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pořadí pro oblast" sheetId="1" r:id="rId1"/>
  </sheets>
  <definedNames/>
  <calcPr fullCalcOnLoad="1"/>
</workbook>
</file>

<file path=xl/sharedStrings.xml><?xml version="1.0" encoding="utf-8"?>
<sst xmlns="http://schemas.openxmlformats.org/spreadsheetml/2006/main" count="495" uniqueCount="236">
  <si>
    <t>PŘEBOR CYKLOTURISTICKÉ AKTIVITY PARDUBICKÝ KRAJ ZA ROK 2018</t>
  </si>
  <si>
    <t>Příjmení a jméno</t>
  </si>
  <si>
    <t>Titul</t>
  </si>
  <si>
    <t>Ujeto 2018</t>
  </si>
  <si>
    <t>Název, adresa</t>
  </si>
  <si>
    <t>MLADŠÍ ŽÁKYNĚ DO 10 LET</t>
  </si>
  <si>
    <t>Sedláková Emma</t>
  </si>
  <si>
    <t>KČT Lanškroun</t>
  </si>
  <si>
    <t>DOROSTENKY 15-18 LET</t>
  </si>
  <si>
    <t>Haldová Anna</t>
  </si>
  <si>
    <t xml:space="preserve"> </t>
  </si>
  <si>
    <t>KČT Slovan Pardubice</t>
  </si>
  <si>
    <t>Matějíčková Hana</t>
  </si>
  <si>
    <t>KČT TJ Slovan M. Třebová</t>
  </si>
  <si>
    <t>ŽENY DO 50 LET</t>
  </si>
  <si>
    <t>Obstová Zdena</t>
  </si>
  <si>
    <t>Mikulková Dana</t>
  </si>
  <si>
    <t>Ing.</t>
  </si>
  <si>
    <t>Haldová Šárka</t>
  </si>
  <si>
    <t>Obstová Kateřina</t>
  </si>
  <si>
    <t>Rybová Kamila</t>
  </si>
  <si>
    <t>KČT Lokomotiva Pardubice</t>
  </si>
  <si>
    <t>Matějíčková Simona</t>
  </si>
  <si>
    <t>Weinlichová Věra</t>
  </si>
  <si>
    <t>Vahovská Hana</t>
  </si>
  <si>
    <t>Mgr,</t>
  </si>
  <si>
    <t>KČT,odbor Synthesia Pardubice</t>
  </si>
  <si>
    <t>Baborovská Martina</t>
  </si>
  <si>
    <t>Jelínková-Hniličková Lucie</t>
  </si>
  <si>
    <t>Kašparová Hana</t>
  </si>
  <si>
    <t>KČT Ústí nad Orlicí</t>
  </si>
  <si>
    <t>Beranová Alena</t>
  </si>
  <si>
    <t>KČT, Treking Chrudim</t>
  </si>
  <si>
    <t>Kostelecká Jitka</t>
  </si>
  <si>
    <t>Mgr.</t>
  </si>
  <si>
    <t>VETERÁNKY od 51 LET</t>
  </si>
  <si>
    <t>Šestáková Marie</t>
  </si>
  <si>
    <t>Rebejová Karla</t>
  </si>
  <si>
    <t>Junková Jitka</t>
  </si>
  <si>
    <t>Bartalošová Jiřina</t>
  </si>
  <si>
    <t>Vávrová Jana</t>
  </si>
  <si>
    <t>Kopřivová Helena</t>
  </si>
  <si>
    <t>Jelínková Helena</t>
  </si>
  <si>
    <t>Párentová Anna</t>
  </si>
  <si>
    <t>Králová Božena</t>
  </si>
  <si>
    <t>Kršňáková Alena</t>
  </si>
  <si>
    <t>Reymanová Hana</t>
  </si>
  <si>
    <t>Hüblová Eva</t>
  </si>
  <si>
    <t>Šilarová Libuše</t>
  </si>
  <si>
    <t>Pallová Božena</t>
  </si>
  <si>
    <t>Hodrová Alena</t>
  </si>
  <si>
    <t>Cole Marie</t>
  </si>
  <si>
    <t>Vodehnalová Jana</t>
  </si>
  <si>
    <t>Sejbalová Jolana</t>
  </si>
  <si>
    <t>Hečková Helena</t>
  </si>
  <si>
    <t>Černohousová Jiřina</t>
  </si>
  <si>
    <t>Dvořáčková Zdena</t>
  </si>
  <si>
    <t>Pecháčková Marta</t>
  </si>
  <si>
    <t>Rousková Anna</t>
  </si>
  <si>
    <t>Němcová Hana</t>
  </si>
  <si>
    <t>Vlková Věra</t>
  </si>
  <si>
    <t>Janatová Milena</t>
  </si>
  <si>
    <t>Marková Naďa</t>
  </si>
  <si>
    <t>Neumanová Irena</t>
  </si>
  <si>
    <t>Turnerová Hana</t>
  </si>
  <si>
    <t>Slezáková Jana</t>
  </si>
  <si>
    <t>Beranová Jana</t>
  </si>
  <si>
    <t>Blažková Olga</t>
  </si>
  <si>
    <t>Nováková Libuše</t>
  </si>
  <si>
    <t>Malínská Jitka</t>
  </si>
  <si>
    <t>Pávková Zlata</t>
  </si>
  <si>
    <t>Felcmanová Věra</t>
  </si>
  <si>
    <t>Svobodová Libuše</t>
  </si>
  <si>
    <t>Ehrenbergerová Dagmar</t>
  </si>
  <si>
    <t>Desenská Ilona</t>
  </si>
  <si>
    <t>Vlasáková Jarmila</t>
  </si>
  <si>
    <t>Procházková Jitka</t>
  </si>
  <si>
    <t>Rybová Dana</t>
  </si>
  <si>
    <t>Nováková Jaroslava</t>
  </si>
  <si>
    <t>Blatná Lenka</t>
  </si>
  <si>
    <t>Štantejská Helena</t>
  </si>
  <si>
    <t>Šimonová Stanislava</t>
  </si>
  <si>
    <t>Dušková Alena</t>
  </si>
  <si>
    <t>Báčová Jiřina</t>
  </si>
  <si>
    <t>Havelková Ludmila</t>
  </si>
  <si>
    <t>Valentová Eva</t>
  </si>
  <si>
    <t>Kalinová Lenka</t>
  </si>
  <si>
    <t>Froňková Dagmar</t>
  </si>
  <si>
    <t xml:space="preserve">Kubíková Květoslava </t>
  </si>
  <si>
    <t>Šafaříková Jana</t>
  </si>
  <si>
    <t>Šumová Marie</t>
  </si>
  <si>
    <t>Šaligová Jana</t>
  </si>
  <si>
    <t>Stará Jaroslava</t>
  </si>
  <si>
    <t>Šťovíčková Jarmila</t>
  </si>
  <si>
    <t>Rychetská Zdenka</t>
  </si>
  <si>
    <t>Planková Bohumila</t>
  </si>
  <si>
    <t>Daňková Marie</t>
  </si>
  <si>
    <t>Hrdá Helena</t>
  </si>
  <si>
    <t>Kuncová Jiřina</t>
  </si>
  <si>
    <t>Pecháčková Marie</t>
  </si>
  <si>
    <t>Látová Marie</t>
  </si>
  <si>
    <t>Kosová Jiřina</t>
  </si>
  <si>
    <t>Čermáková Soňa</t>
  </si>
  <si>
    <t>Žáková Zdena</t>
  </si>
  <si>
    <t>Svobodová Marie</t>
  </si>
  <si>
    <t>Coufalová Ludmila</t>
  </si>
  <si>
    <t>Vandasová Eva</t>
  </si>
  <si>
    <t>Johanidesová Iva</t>
  </si>
  <si>
    <t>Winklerová Jitka</t>
  </si>
  <si>
    <t>Dostálová Ladislava</t>
  </si>
  <si>
    <t>Štěpánová Marcela</t>
  </si>
  <si>
    <t>Štěpánová Olga</t>
  </si>
  <si>
    <t>Jehličková Ivana</t>
  </si>
  <si>
    <t>Langová Hana</t>
  </si>
  <si>
    <t>Chládková Růžena</t>
  </si>
  <si>
    <t>Šilarová Jaroslava</t>
  </si>
  <si>
    <t>Hrdinová Jaroslava</t>
  </si>
  <si>
    <t>Kotyzová Ladislava</t>
  </si>
  <si>
    <t>Skalická Lenka</t>
  </si>
  <si>
    <t>Beranová Jarmila</t>
  </si>
  <si>
    <t>Krátká Ludmila</t>
  </si>
  <si>
    <t>Killarová Marta</t>
  </si>
  <si>
    <t>MLADŠÍ  ŽÁCI DO 10 LET</t>
  </si>
  <si>
    <t>Halda Vojtěch</t>
  </si>
  <si>
    <t>Sedlák Tomáš</t>
  </si>
  <si>
    <t>ŽÁCI 11-14 LET</t>
  </si>
  <si>
    <t>Weinlich Vítek</t>
  </si>
  <si>
    <t>Matějíček Jan</t>
  </si>
  <si>
    <t>DOROSTENCI 15-18 LET</t>
  </si>
  <si>
    <t>Weinlich Adam</t>
  </si>
  <si>
    <t>Dvořáček Lukáš</t>
  </si>
  <si>
    <t>MUŽI DO 50 LET</t>
  </si>
  <si>
    <t>Weinlich Ladislav</t>
  </si>
  <si>
    <t>Jelínek Petr</t>
  </si>
  <si>
    <t>Bc.</t>
  </si>
  <si>
    <t>Matějíček Stanislav</t>
  </si>
  <si>
    <t>Beran Aleš</t>
  </si>
  <si>
    <t>Macoun Martin</t>
  </si>
  <si>
    <t>Vaško Radek</t>
  </si>
  <si>
    <t>Kašpar Miloslav</t>
  </si>
  <si>
    <t>Valášek Ondřej</t>
  </si>
  <si>
    <t>Malátek Antonín</t>
  </si>
  <si>
    <t>Smítal Josef</t>
  </si>
  <si>
    <t>Novotný Jan</t>
  </si>
  <si>
    <t>Hajzler Petr</t>
  </si>
  <si>
    <t>VETERÁNI OD 51 LET</t>
  </si>
  <si>
    <t>Lerch Jiří</t>
  </si>
  <si>
    <t>Rebej Ivan</t>
  </si>
  <si>
    <t>Šesták Zdeněk</t>
  </si>
  <si>
    <t>Hübl Miroslav</t>
  </si>
  <si>
    <t>Hrdina Josef</t>
  </si>
  <si>
    <t>Junek Lubomír</t>
  </si>
  <si>
    <t>JUDr.</t>
  </si>
  <si>
    <t>Kada Jan</t>
  </si>
  <si>
    <t>Kostelecký Jan</t>
  </si>
  <si>
    <t>Vlček Antonín</t>
  </si>
  <si>
    <t>Párent Emil</t>
  </si>
  <si>
    <t>Kaplan Eduard</t>
  </si>
  <si>
    <t>Harašta Pavel</t>
  </si>
  <si>
    <t>Šilar Bohuslav</t>
  </si>
  <si>
    <t>Hodný Jan</t>
  </si>
  <si>
    <t>Švec Pavel</t>
  </si>
  <si>
    <t>Vávra Václav</t>
  </si>
  <si>
    <t>Palla Květoslav</t>
  </si>
  <si>
    <t>Bažant Jiří</t>
  </si>
  <si>
    <t>Reyman Miroslav</t>
  </si>
  <si>
    <t>Hodr Karel</t>
  </si>
  <si>
    <t>Černý Oldřich</t>
  </si>
  <si>
    <t>Vodehnal Milan</t>
  </si>
  <si>
    <t>Keslar Miroslav</t>
  </si>
  <si>
    <t>Dračínský Petr</t>
  </si>
  <si>
    <t>Račanský Jan</t>
  </si>
  <si>
    <t>Černohous Miroslav</t>
  </si>
  <si>
    <t>Kužela Zdeněk</t>
  </si>
  <si>
    <t>Král Jindřich</t>
  </si>
  <si>
    <t>Němec Jiří</t>
  </si>
  <si>
    <t>Dvořáček Ivan</t>
  </si>
  <si>
    <t>Papáček Pavel</t>
  </si>
  <si>
    <t>Hrdina Jaroslav</t>
  </si>
  <si>
    <t>Krupař Jiří</t>
  </si>
  <si>
    <t>Frydrych Jiří</t>
  </si>
  <si>
    <t>Marek Pavel</t>
  </si>
  <si>
    <t>Hečko Antonín</t>
  </si>
  <si>
    <t>Osoba Jiří</t>
  </si>
  <si>
    <t>Pecka Stanislav</t>
  </si>
  <si>
    <t>Turner Pavel</t>
  </si>
  <si>
    <t>Svoboda Josef</t>
  </si>
  <si>
    <t>Vyrobík Jan</t>
  </si>
  <si>
    <t>Ehrenberger Jiří</t>
  </si>
  <si>
    <t>Strnad Libor</t>
  </si>
  <si>
    <t>Trhlík Jiří</t>
  </si>
  <si>
    <t>Svatoš Miroslav</t>
  </si>
  <si>
    <t>Ryba Libor</t>
  </si>
  <si>
    <t>Stříž Ivo</t>
  </si>
  <si>
    <t>Hubálek Karel</t>
  </si>
  <si>
    <t>Lát Oldřich</t>
  </si>
  <si>
    <t>Steiner Miroslav</t>
  </si>
  <si>
    <t>Bečka Jaromír</t>
  </si>
  <si>
    <t>Hepnar Jiří</t>
  </si>
  <si>
    <t>Pádr Jiří</t>
  </si>
  <si>
    <t>Jecha Milan</t>
  </si>
  <si>
    <t>Zítko Jiří</t>
  </si>
  <si>
    <t>Planka František</t>
  </si>
  <si>
    <t>Dvořák Jan</t>
  </si>
  <si>
    <t>Šedivý Pavel</t>
  </si>
  <si>
    <t>Javůrek Václav</t>
  </si>
  <si>
    <t>Krejčí Jiří</t>
  </si>
  <si>
    <t>Beran Zdeněk</t>
  </si>
  <si>
    <t>Froněk Petr</t>
  </si>
  <si>
    <t>Kalina Jan</t>
  </si>
  <si>
    <t>Halda Miroslav</t>
  </si>
  <si>
    <t>Harvánek Bohuslav</t>
  </si>
  <si>
    <t>Leitner Josef</t>
  </si>
  <si>
    <t>Beran Petr</t>
  </si>
  <si>
    <t>Krejča Jiří</t>
  </si>
  <si>
    <t>Špatenka Petr</t>
  </si>
  <si>
    <t>Zatloukal Jiří</t>
  </si>
  <si>
    <t>Rybka Jiří</t>
  </si>
  <si>
    <t>Winkler Josef</t>
  </si>
  <si>
    <t>Kotyza Petr</t>
  </si>
  <si>
    <t>Konvalina Petr</t>
  </si>
  <si>
    <t>Čapský František</t>
  </si>
  <si>
    <t>Kubín Petr</t>
  </si>
  <si>
    <t>Kalandra František</t>
  </si>
  <si>
    <t>Žabka Karel</t>
  </si>
  <si>
    <t>Coufal Milan</t>
  </si>
  <si>
    <t>Saska Pavel</t>
  </si>
  <si>
    <t>Jehlička Milan</t>
  </si>
  <si>
    <t>Pícl Václav</t>
  </si>
  <si>
    <t xml:space="preserve">Bartůněk Milan </t>
  </si>
  <si>
    <t>Pacovský Bohuslav</t>
  </si>
  <si>
    <t>Skalický Jiří</t>
  </si>
  <si>
    <t>Killar Miroslav</t>
  </si>
  <si>
    <t>Kolomý Jan</t>
  </si>
  <si>
    <t>Kadlc Bohuslav</t>
  </si>
  <si>
    <t>Vojta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</si>
</sst>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10" xfId="36" applyNumberFormat="1" applyFont="1" applyFill="1" applyBorder="1" applyAlignment="1">
      <alignment/>
      <protection/>
    </xf>
    <xf numFmtId="49" fontId="0" fillId="0" borderId="10" xfId="36" applyNumberFormat="1" applyFont="1" applyFill="1" applyBorder="1" applyAlignment="1">
      <alignment horizontal="left"/>
      <protection/>
    </xf>
    <xf numFmtId="1" fontId="0" fillId="0" borderId="10" xfId="36" applyNumberFormat="1" applyFont="1" applyFill="1" applyBorder="1" applyAlignment="1">
      <alignment horizontal="center"/>
      <protection/>
    </xf>
    <xf numFmtId="49" fontId="0" fillId="0" borderId="0" xfId="36" applyNumberFormat="1" applyFont="1" applyFill="1" applyBorder="1" applyAlignment="1">
      <alignment/>
      <protection/>
    </xf>
    <xf numFmtId="49" fontId="0" fillId="0" borderId="0" xfId="36" applyNumberFormat="1" applyFont="1" applyFill="1" applyBorder="1" applyAlignment="1">
      <alignment horizontal="left"/>
      <protection/>
    </xf>
    <xf numFmtId="1" fontId="0" fillId="0" borderId="0" xfId="36" applyNumberFormat="1" applyFont="1" applyFill="1" applyBorder="1" applyAlignment="1">
      <alignment horizontal="center"/>
      <protection/>
    </xf>
    <xf numFmtId="49" fontId="24" fillId="0" borderId="0" xfId="36" applyNumberFormat="1" applyFont="1" applyFill="1" applyBorder="1" applyAlignment="1">
      <alignment/>
      <protection/>
    </xf>
    <xf numFmtId="49" fontId="0" fillId="0" borderId="10" xfId="36" applyNumberFormat="1" applyFont="1" applyFill="1" applyBorder="1" applyAlignment="1">
      <alignment vertical="center"/>
      <protection/>
    </xf>
    <xf numFmtId="49" fontId="0" fillId="0" borderId="10" xfId="36" applyNumberFormat="1" applyFont="1" applyFill="1" applyBorder="1" applyAlignment="1">
      <alignment horizontal="left" vertical="center"/>
      <protection/>
    </xf>
    <xf numFmtId="1" fontId="0" fillId="0" borderId="10" xfId="36" applyNumberFormat="1" applyFont="1" applyFill="1" applyBorder="1" applyAlignment="1">
      <alignment horizontal="center" vertical="center"/>
      <protection/>
    </xf>
    <xf numFmtId="0" fontId="0" fillId="33" borderId="10" xfId="36" applyFont="1" applyFill="1" applyBorder="1" applyAlignment="1">
      <alignment/>
      <protection/>
    </xf>
    <xf numFmtId="0" fontId="0" fillId="0" borderId="10" xfId="36" applyFont="1" applyBorder="1" applyAlignment="1">
      <alignment horizontal="left"/>
      <protection/>
    </xf>
    <xf numFmtId="0" fontId="0" fillId="33" borderId="10" xfId="36" applyFont="1" applyFill="1" applyBorder="1" applyAlignment="1">
      <alignment horizontal="center"/>
      <protection/>
    </xf>
    <xf numFmtId="49" fontId="0" fillId="0" borderId="10" xfId="36" applyNumberFormat="1" applyFont="1" applyFill="1" applyBorder="1" applyAlignment="1">
      <alignment horizontal="left" vertical="top" wrapText="1"/>
      <protection/>
    </xf>
    <xf numFmtId="0" fontId="0" fillId="0" borderId="10" xfId="0" applyFont="1" applyBorder="1" applyAlignment="1">
      <alignment/>
    </xf>
    <xf numFmtId="0" fontId="0" fillId="0" borderId="10" xfId="46" applyFont="1" applyFill="1" applyBorder="1" applyAlignment="1">
      <alignment vertical="center"/>
      <protection/>
    </xf>
    <xf numFmtId="0" fontId="0" fillId="0" borderId="10" xfId="46" applyFont="1" applyFill="1" applyBorder="1" applyAlignment="1">
      <alignment horizontal="left"/>
      <protection/>
    </xf>
    <xf numFmtId="1" fontId="0" fillId="0" borderId="10" xfId="46" applyNumberFormat="1" applyFont="1" applyFill="1" applyBorder="1" applyAlignment="1">
      <alignment horizontal="center" vertical="center"/>
      <protection/>
    </xf>
    <xf numFmtId="49" fontId="1" fillId="0" borderId="10" xfId="36" applyNumberFormat="1" applyFont="1" applyFill="1" applyBorder="1" applyAlignment="1">
      <alignment horizontal="left"/>
      <protection/>
    </xf>
    <xf numFmtId="1" fontId="0" fillId="0" borderId="10" xfId="47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9" fontId="34" fillId="0" borderId="10" xfId="36" applyNumberFormat="1" applyFont="1" applyFill="1" applyBorder="1" applyAlignment="1">
      <alignment horizontal="left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>
      <alignment vertical="center"/>
      <protection/>
    </xf>
    <xf numFmtId="1" fontId="0" fillId="0" borderId="10" xfId="46" applyNumberFormat="1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left" vertical="center"/>
      <protection/>
    </xf>
    <xf numFmtId="0" fontId="0" fillId="0" borderId="10" xfId="46" applyFont="1" applyBorder="1">
      <alignment/>
      <protection/>
    </xf>
    <xf numFmtId="0" fontId="0" fillId="0" borderId="10" xfId="46" applyNumberFormat="1" applyFont="1" applyBorder="1" applyAlignment="1">
      <alignment horizontal="left"/>
      <protection/>
    </xf>
    <xf numFmtId="0" fontId="2" fillId="0" borderId="10" xfId="36" applyNumberFormat="1" applyFont="1" applyFill="1" applyBorder="1" applyAlignment="1">
      <alignment horizontal="left"/>
      <protection/>
    </xf>
    <xf numFmtId="0" fontId="34" fillId="0" borderId="10" xfId="46" applyNumberFormat="1" applyFont="1" applyBorder="1" applyAlignment="1">
      <alignment horizontal="left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36" applyFont="1" applyBorder="1" applyAlignment="1">
      <alignment/>
      <protection/>
    </xf>
    <xf numFmtId="0" fontId="0" fillId="0" borderId="10" xfId="36" applyFont="1" applyFill="1" applyBorder="1" applyAlignment="1">
      <alignment/>
      <protection/>
    </xf>
    <xf numFmtId="1" fontId="5" fillId="0" borderId="10" xfId="36" applyNumberFormat="1" applyFont="1" applyFill="1" applyBorder="1" applyAlignment="1">
      <alignment horizontal="center"/>
      <protection/>
    </xf>
    <xf numFmtId="0" fontId="39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 2" xfId="46"/>
    <cellStyle name="normální_List1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b val="0"/>
        <color indexed="22"/>
      </font>
    </dxf>
    <dxf>
      <font>
        <b val="0"/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5"/>
  <sheetViews>
    <sheetView tabSelected="1" zoomScalePageLayoutView="0" workbookViewId="0" topLeftCell="A1">
      <selection activeCell="C109" sqref="C109"/>
    </sheetView>
  </sheetViews>
  <sheetFormatPr defaultColWidth="9.140625" defaultRowHeight="15"/>
  <cols>
    <col min="1" max="1" width="6.140625" style="1" customWidth="1"/>
    <col min="2" max="2" width="28.140625" style="2" customWidth="1"/>
    <col min="3" max="3" width="9.140625" style="2" customWidth="1"/>
    <col min="4" max="4" width="12.28125" style="1" customWidth="1"/>
    <col min="5" max="5" width="29.8515625" style="2" customWidth="1"/>
    <col min="6" max="16384" width="9.140625" style="2" customWidth="1"/>
  </cols>
  <sheetData>
    <row r="2" spans="2:5" ht="18.75">
      <c r="B2" s="48" t="s">
        <v>0</v>
      </c>
      <c r="C2" s="48"/>
      <c r="D2" s="48"/>
      <c r="E2" s="48"/>
    </row>
    <row r="4" spans="2:5" ht="15">
      <c r="B4" s="3" t="s">
        <v>1</v>
      </c>
      <c r="C4" s="3" t="s">
        <v>2</v>
      </c>
      <c r="D4" s="4" t="s">
        <v>3</v>
      </c>
      <c r="E4" s="3" t="s">
        <v>4</v>
      </c>
    </row>
    <row r="5" spans="2:5" ht="15">
      <c r="B5" s="5"/>
      <c r="C5" s="5"/>
      <c r="D5" s="6"/>
      <c r="E5" s="5"/>
    </row>
    <row r="6" spans="2:5" ht="15">
      <c r="B6" s="7" t="s">
        <v>5</v>
      </c>
      <c r="C6" s="5"/>
      <c r="D6" s="6"/>
      <c r="E6" s="5"/>
    </row>
    <row r="7" spans="1:5" ht="15">
      <c r="A7" s="1">
        <v>1</v>
      </c>
      <c r="B7" s="8" t="s">
        <v>6</v>
      </c>
      <c r="C7" s="9"/>
      <c r="D7" s="10">
        <v>125</v>
      </c>
      <c r="E7" s="9" t="s">
        <v>7</v>
      </c>
    </row>
    <row r="8" spans="2:5" ht="15">
      <c r="B8" s="11"/>
      <c r="C8" s="12"/>
      <c r="D8" s="13"/>
      <c r="E8" s="12"/>
    </row>
    <row r="9" spans="2:5" ht="15">
      <c r="B9" s="14" t="s">
        <v>8</v>
      </c>
      <c r="C9" s="12"/>
      <c r="D9" s="13"/>
      <c r="E9" s="12"/>
    </row>
    <row r="10" spans="1:5" ht="15">
      <c r="A10" s="1">
        <v>1</v>
      </c>
      <c r="B10" s="8" t="s">
        <v>9</v>
      </c>
      <c r="C10" s="9" t="s">
        <v>10</v>
      </c>
      <c r="D10" s="10">
        <v>772</v>
      </c>
      <c r="E10" s="9" t="s">
        <v>11</v>
      </c>
    </row>
    <row r="11" spans="1:5" ht="15">
      <c r="A11" s="1">
        <v>2</v>
      </c>
      <c r="B11" s="8" t="s">
        <v>12</v>
      </c>
      <c r="C11" s="9"/>
      <c r="D11" s="10">
        <v>100</v>
      </c>
      <c r="E11" s="9" t="s">
        <v>13</v>
      </c>
    </row>
    <row r="12" spans="2:5" ht="15">
      <c r="B12" s="11"/>
      <c r="C12" s="12"/>
      <c r="D12" s="13"/>
      <c r="E12" s="12"/>
    </row>
    <row r="13" spans="2:5" ht="15">
      <c r="B13" s="14" t="s">
        <v>14</v>
      </c>
      <c r="C13" s="12"/>
      <c r="D13" s="13"/>
      <c r="E13" s="12"/>
    </row>
    <row r="14" spans="1:5" ht="15">
      <c r="A14" s="1">
        <v>1</v>
      </c>
      <c r="B14" s="8" t="s">
        <v>15</v>
      </c>
      <c r="C14" s="9"/>
      <c r="D14" s="10">
        <v>3459</v>
      </c>
      <c r="E14" s="9" t="s">
        <v>7</v>
      </c>
    </row>
    <row r="15" spans="1:5" ht="15">
      <c r="A15" s="1">
        <f>A14+1</f>
        <v>2</v>
      </c>
      <c r="B15" s="8" t="s">
        <v>16</v>
      </c>
      <c r="C15" s="9" t="s">
        <v>17</v>
      </c>
      <c r="D15" s="10">
        <v>1115</v>
      </c>
      <c r="E15" s="9" t="s">
        <v>13</v>
      </c>
    </row>
    <row r="16" spans="1:5" ht="15">
      <c r="A16" s="1">
        <f aca="true" t="shared" si="0" ref="A16:A79">A15+1</f>
        <v>3</v>
      </c>
      <c r="B16" s="15" t="s">
        <v>18</v>
      </c>
      <c r="C16" s="16" t="s">
        <v>17</v>
      </c>
      <c r="D16" s="17">
        <v>772</v>
      </c>
      <c r="E16" s="9" t="s">
        <v>11</v>
      </c>
    </row>
    <row r="17" spans="1:5" ht="15">
      <c r="A17" s="1">
        <f t="shared" si="0"/>
        <v>4</v>
      </c>
      <c r="B17" s="8" t="s">
        <v>19</v>
      </c>
      <c r="C17" s="9"/>
      <c r="D17" s="10">
        <v>371</v>
      </c>
      <c r="E17" s="9" t="s">
        <v>7</v>
      </c>
    </row>
    <row r="18" spans="1:5" ht="15">
      <c r="A18" s="1">
        <f t="shared" si="0"/>
        <v>5</v>
      </c>
      <c r="B18" s="8" t="s">
        <v>20</v>
      </c>
      <c r="C18" s="9"/>
      <c r="D18" s="10">
        <v>366</v>
      </c>
      <c r="E18" s="9" t="s">
        <v>21</v>
      </c>
    </row>
    <row r="19" spans="1:5" ht="15">
      <c r="A19" s="1">
        <f t="shared" si="0"/>
        <v>6</v>
      </c>
      <c r="B19" s="8" t="s">
        <v>22</v>
      </c>
      <c r="C19" s="9"/>
      <c r="D19" s="10">
        <v>305</v>
      </c>
      <c r="E19" s="9" t="s">
        <v>13</v>
      </c>
    </row>
    <row r="20" spans="1:5" ht="15">
      <c r="A20" s="1">
        <f t="shared" si="0"/>
        <v>7</v>
      </c>
      <c r="B20" s="8" t="s">
        <v>23</v>
      </c>
      <c r="C20" s="9"/>
      <c r="D20" s="10">
        <v>273</v>
      </c>
      <c r="E20" s="9" t="s">
        <v>13</v>
      </c>
    </row>
    <row r="21" spans="1:5" ht="15">
      <c r="A21" s="1">
        <f t="shared" si="0"/>
        <v>8</v>
      </c>
      <c r="B21" s="18" t="s">
        <v>24</v>
      </c>
      <c r="C21" s="19" t="s">
        <v>25</v>
      </c>
      <c r="D21" s="20">
        <v>222</v>
      </c>
      <c r="E21" s="9" t="s">
        <v>26</v>
      </c>
    </row>
    <row r="22" spans="1:5" ht="15">
      <c r="A22" s="1">
        <f t="shared" si="0"/>
        <v>9</v>
      </c>
      <c r="B22" s="8" t="s">
        <v>27</v>
      </c>
      <c r="C22" s="9" t="s">
        <v>17</v>
      </c>
      <c r="D22" s="10">
        <v>180</v>
      </c>
      <c r="E22" s="9" t="s">
        <v>21</v>
      </c>
    </row>
    <row r="23" spans="1:5" ht="15">
      <c r="A23" s="1">
        <f t="shared" si="0"/>
        <v>10</v>
      </c>
      <c r="B23" s="15" t="s">
        <v>28</v>
      </c>
      <c r="C23" s="9" t="s">
        <v>17</v>
      </c>
      <c r="D23" s="10">
        <v>153</v>
      </c>
      <c r="E23" s="9" t="s">
        <v>21</v>
      </c>
    </row>
    <row r="24" spans="1:5" ht="15">
      <c r="A24" s="1">
        <f t="shared" si="0"/>
        <v>11</v>
      </c>
      <c r="B24" s="8" t="s">
        <v>29</v>
      </c>
      <c r="C24" s="9"/>
      <c r="D24" s="10">
        <v>135</v>
      </c>
      <c r="E24" s="21" t="s">
        <v>30</v>
      </c>
    </row>
    <row r="25" spans="1:5" ht="15">
      <c r="A25" s="1">
        <f t="shared" si="0"/>
        <v>12</v>
      </c>
      <c r="B25" s="22" t="s">
        <v>31</v>
      </c>
      <c r="C25" s="22"/>
      <c r="D25" s="17">
        <v>64</v>
      </c>
      <c r="E25" s="21" t="s">
        <v>32</v>
      </c>
    </row>
    <row r="26" spans="1:5" ht="15">
      <c r="A26" s="1">
        <f t="shared" si="0"/>
        <v>13</v>
      </c>
      <c r="B26" s="23" t="s">
        <v>33</v>
      </c>
      <c r="C26" s="24" t="s">
        <v>34</v>
      </c>
      <c r="D26" s="25">
        <v>30</v>
      </c>
      <c r="E26" s="9" t="s">
        <v>7</v>
      </c>
    </row>
    <row r="27" spans="2:5" ht="15">
      <c r="B27" s="11"/>
      <c r="C27" s="12"/>
      <c r="D27" s="13"/>
      <c r="E27" s="12"/>
    </row>
    <row r="28" spans="2:5" ht="15">
      <c r="B28" s="14" t="s">
        <v>35</v>
      </c>
      <c r="C28" s="12"/>
      <c r="D28" s="13"/>
      <c r="E28" s="12"/>
    </row>
    <row r="29" spans="1:5" ht="15">
      <c r="A29" s="1">
        <v>1</v>
      </c>
      <c r="B29" s="8" t="s">
        <v>36</v>
      </c>
      <c r="C29" s="26"/>
      <c r="D29" s="10">
        <v>4292</v>
      </c>
      <c r="E29" s="9" t="s">
        <v>7</v>
      </c>
    </row>
    <row r="30" spans="1:5" ht="15">
      <c r="A30" s="1">
        <f t="shared" si="0"/>
        <v>2</v>
      </c>
      <c r="B30" s="8" t="s">
        <v>37</v>
      </c>
      <c r="C30" s="9"/>
      <c r="D30" s="10">
        <v>3595</v>
      </c>
      <c r="E30" s="21" t="s">
        <v>30</v>
      </c>
    </row>
    <row r="31" spans="1:5" ht="15">
      <c r="A31" s="1">
        <f t="shared" si="0"/>
        <v>3</v>
      </c>
      <c r="B31" s="8" t="s">
        <v>38</v>
      </c>
      <c r="C31" s="16"/>
      <c r="D31" s="17">
        <v>2645</v>
      </c>
      <c r="E31" s="21" t="s">
        <v>30</v>
      </c>
    </row>
    <row r="32" spans="1:5" ht="15">
      <c r="A32" s="1">
        <f t="shared" si="0"/>
        <v>4</v>
      </c>
      <c r="B32" s="8" t="s">
        <v>39</v>
      </c>
      <c r="C32" s="9"/>
      <c r="D32" s="10">
        <v>2538</v>
      </c>
      <c r="E32" s="9" t="s">
        <v>7</v>
      </c>
    </row>
    <row r="33" spans="1:5" ht="15">
      <c r="A33" s="1">
        <f t="shared" si="0"/>
        <v>5</v>
      </c>
      <c r="B33" s="8" t="s">
        <v>40</v>
      </c>
      <c r="C33" s="9"/>
      <c r="D33" s="10">
        <v>2217</v>
      </c>
      <c r="E33" s="9" t="s">
        <v>7</v>
      </c>
    </row>
    <row r="34" spans="1:5" ht="15">
      <c r="A34" s="1">
        <f t="shared" si="0"/>
        <v>6</v>
      </c>
      <c r="B34" s="8" t="s">
        <v>41</v>
      </c>
      <c r="C34" s="9" t="s">
        <v>34</v>
      </c>
      <c r="D34" s="10">
        <v>2179</v>
      </c>
      <c r="E34" s="9" t="s">
        <v>13</v>
      </c>
    </row>
    <row r="35" spans="1:5" ht="15">
      <c r="A35" s="1">
        <f t="shared" si="0"/>
        <v>7</v>
      </c>
      <c r="B35" s="8" t="s">
        <v>42</v>
      </c>
      <c r="C35" s="9" t="s">
        <v>17</v>
      </c>
      <c r="D35" s="10">
        <v>2118</v>
      </c>
      <c r="E35" s="9" t="s">
        <v>21</v>
      </c>
    </row>
    <row r="36" spans="1:5" ht="15">
      <c r="A36" s="1">
        <f t="shared" si="0"/>
        <v>8</v>
      </c>
      <c r="B36" s="8" t="s">
        <v>43</v>
      </c>
      <c r="C36" s="9"/>
      <c r="D36" s="10">
        <v>2091</v>
      </c>
      <c r="E36" s="9" t="s">
        <v>7</v>
      </c>
    </row>
    <row r="37" spans="1:5" ht="15">
      <c r="A37" s="1">
        <f t="shared" si="0"/>
        <v>9</v>
      </c>
      <c r="B37" s="8" t="s">
        <v>44</v>
      </c>
      <c r="C37" s="9"/>
      <c r="D37" s="10">
        <v>2014</v>
      </c>
      <c r="E37" s="9" t="s">
        <v>7</v>
      </c>
    </row>
    <row r="38" spans="1:5" ht="15">
      <c r="A38" s="1">
        <f t="shared" si="0"/>
        <v>10</v>
      </c>
      <c r="B38" s="8" t="s">
        <v>45</v>
      </c>
      <c r="C38" s="9"/>
      <c r="D38" s="10">
        <v>1826</v>
      </c>
      <c r="E38" s="9" t="s">
        <v>13</v>
      </c>
    </row>
    <row r="39" spans="1:5" ht="15">
      <c r="A39" s="1">
        <f t="shared" si="0"/>
        <v>11</v>
      </c>
      <c r="B39" s="8" t="s">
        <v>46</v>
      </c>
      <c r="C39" s="9"/>
      <c r="D39" s="10">
        <v>1825</v>
      </c>
      <c r="E39" s="21" t="s">
        <v>30</v>
      </c>
    </row>
    <row r="40" spans="1:5" ht="15">
      <c r="A40" s="1">
        <f t="shared" si="0"/>
        <v>12</v>
      </c>
      <c r="B40" s="8" t="s">
        <v>47</v>
      </c>
      <c r="C40" s="16"/>
      <c r="D40" s="27">
        <v>1635</v>
      </c>
      <c r="E40" s="21" t="s">
        <v>30</v>
      </c>
    </row>
    <row r="41" spans="1:5" ht="15">
      <c r="A41" s="1">
        <f t="shared" si="0"/>
        <v>13</v>
      </c>
      <c r="B41" s="8" t="s">
        <v>48</v>
      </c>
      <c r="C41" s="9"/>
      <c r="D41" s="10">
        <v>1558</v>
      </c>
      <c r="E41" s="9" t="s">
        <v>7</v>
      </c>
    </row>
    <row r="42" spans="1:5" ht="15">
      <c r="A42" s="1">
        <f t="shared" si="0"/>
        <v>14</v>
      </c>
      <c r="B42" s="8" t="s">
        <v>49</v>
      </c>
      <c r="C42" s="9"/>
      <c r="D42" s="10">
        <v>1517</v>
      </c>
      <c r="E42" s="9" t="s">
        <v>7</v>
      </c>
    </row>
    <row r="43" spans="1:5" ht="15">
      <c r="A43" s="1">
        <f t="shared" si="0"/>
        <v>15</v>
      </c>
      <c r="B43" s="8" t="s">
        <v>50</v>
      </c>
      <c r="C43" s="9"/>
      <c r="D43" s="10">
        <v>1425</v>
      </c>
      <c r="E43" s="21" t="s">
        <v>30</v>
      </c>
    </row>
    <row r="44" spans="1:5" ht="15">
      <c r="A44" s="1">
        <f t="shared" si="0"/>
        <v>16</v>
      </c>
      <c r="B44" s="8" t="s">
        <v>51</v>
      </c>
      <c r="C44" s="9"/>
      <c r="D44" s="10">
        <v>1390</v>
      </c>
      <c r="E44" s="9" t="s">
        <v>7</v>
      </c>
    </row>
    <row r="45" spans="1:5" ht="15">
      <c r="A45" s="1">
        <f t="shared" si="0"/>
        <v>17</v>
      </c>
      <c r="B45" s="8" t="s">
        <v>52</v>
      </c>
      <c r="C45" s="9" t="s">
        <v>17</v>
      </c>
      <c r="D45" s="10">
        <v>1299</v>
      </c>
      <c r="E45" s="9" t="s">
        <v>7</v>
      </c>
    </row>
    <row r="46" spans="1:5" ht="15">
      <c r="A46" s="1">
        <f t="shared" si="0"/>
        <v>18</v>
      </c>
      <c r="B46" s="8" t="s">
        <v>53</v>
      </c>
      <c r="C46" s="9" t="s">
        <v>34</v>
      </c>
      <c r="D46" s="10">
        <v>1130</v>
      </c>
      <c r="E46" s="9" t="s">
        <v>13</v>
      </c>
    </row>
    <row r="47" spans="1:5" ht="15">
      <c r="A47" s="1">
        <f t="shared" si="0"/>
        <v>19</v>
      </c>
      <c r="B47" s="8" t="s">
        <v>54</v>
      </c>
      <c r="C47" s="9"/>
      <c r="D47" s="10">
        <v>1068</v>
      </c>
      <c r="E47" s="9" t="s">
        <v>13</v>
      </c>
    </row>
    <row r="48" spans="1:5" ht="15">
      <c r="A48" s="1">
        <f t="shared" si="0"/>
        <v>20</v>
      </c>
      <c r="B48" s="8" t="s">
        <v>55</v>
      </c>
      <c r="C48" s="9"/>
      <c r="D48" s="10">
        <v>1032</v>
      </c>
      <c r="E48" s="9" t="s">
        <v>7</v>
      </c>
    </row>
    <row r="49" spans="1:5" ht="15">
      <c r="A49" s="1">
        <f t="shared" si="0"/>
        <v>21</v>
      </c>
      <c r="B49" s="8" t="s">
        <v>56</v>
      </c>
      <c r="C49" s="22"/>
      <c r="D49" s="17">
        <v>939</v>
      </c>
      <c r="E49" s="21" t="s">
        <v>32</v>
      </c>
    </row>
    <row r="50" spans="1:5" ht="15">
      <c r="A50" s="1">
        <f t="shared" si="0"/>
        <v>22</v>
      </c>
      <c r="B50" s="8" t="s">
        <v>57</v>
      </c>
      <c r="C50" s="9"/>
      <c r="D50" s="10">
        <v>852</v>
      </c>
      <c r="E50" s="9" t="s">
        <v>26</v>
      </c>
    </row>
    <row r="51" spans="1:5" ht="15">
      <c r="A51" s="1">
        <f t="shared" si="0"/>
        <v>23</v>
      </c>
      <c r="B51" s="8" t="s">
        <v>58</v>
      </c>
      <c r="C51" s="9"/>
      <c r="D51" s="10">
        <v>780</v>
      </c>
      <c r="E51" s="9" t="s">
        <v>26</v>
      </c>
    </row>
    <row r="52" spans="1:5" ht="15">
      <c r="A52" s="1">
        <f t="shared" si="0"/>
        <v>24</v>
      </c>
      <c r="B52" s="8" t="s">
        <v>59</v>
      </c>
      <c r="C52" s="9"/>
      <c r="D52" s="10">
        <v>738</v>
      </c>
      <c r="E52" s="9" t="s">
        <v>26</v>
      </c>
    </row>
    <row r="53" spans="1:5" ht="15">
      <c r="A53" s="1">
        <f t="shared" si="0"/>
        <v>25</v>
      </c>
      <c r="B53" s="18" t="s">
        <v>60</v>
      </c>
      <c r="C53" s="19"/>
      <c r="D53" s="20">
        <v>720</v>
      </c>
      <c r="E53" s="9" t="s">
        <v>26</v>
      </c>
    </row>
    <row r="54" spans="1:5" ht="15">
      <c r="A54" s="1">
        <f t="shared" si="0"/>
        <v>26</v>
      </c>
      <c r="B54" s="8" t="s">
        <v>61</v>
      </c>
      <c r="C54" s="9"/>
      <c r="D54" s="10">
        <v>603</v>
      </c>
      <c r="E54" s="9" t="s">
        <v>26</v>
      </c>
    </row>
    <row r="55" spans="1:5" ht="15">
      <c r="A55" s="1">
        <f t="shared" si="0"/>
        <v>27</v>
      </c>
      <c r="B55" s="28" t="s">
        <v>62</v>
      </c>
      <c r="C55" s="28" t="s">
        <v>34</v>
      </c>
      <c r="D55" s="29">
        <v>600</v>
      </c>
      <c r="E55" s="21" t="s">
        <v>32</v>
      </c>
    </row>
    <row r="56" spans="1:5" ht="15">
      <c r="A56" s="1">
        <f t="shared" si="0"/>
        <v>28</v>
      </c>
      <c r="B56" s="8" t="s">
        <v>63</v>
      </c>
      <c r="C56" s="9"/>
      <c r="D56" s="10">
        <v>585</v>
      </c>
      <c r="E56" s="9" t="s">
        <v>26</v>
      </c>
    </row>
    <row r="57" spans="1:5" ht="15">
      <c r="A57" s="1">
        <f t="shared" si="0"/>
        <v>29</v>
      </c>
      <c r="B57" s="8" t="s">
        <v>64</v>
      </c>
      <c r="C57" s="16"/>
      <c r="D57" s="17">
        <v>570</v>
      </c>
      <c r="E57" s="21" t="s">
        <v>30</v>
      </c>
    </row>
    <row r="58" spans="1:5" ht="15">
      <c r="A58" s="1">
        <f t="shared" si="0"/>
        <v>30</v>
      </c>
      <c r="B58" s="8" t="s">
        <v>65</v>
      </c>
      <c r="C58" s="9"/>
      <c r="D58" s="10">
        <v>564</v>
      </c>
      <c r="E58" s="9" t="s">
        <v>26</v>
      </c>
    </row>
    <row r="59" spans="1:5" ht="15">
      <c r="A59" s="1">
        <f t="shared" si="0"/>
        <v>31</v>
      </c>
      <c r="B59" s="8" t="s">
        <v>66</v>
      </c>
      <c r="C59" s="22"/>
      <c r="D59" s="17">
        <v>531</v>
      </c>
      <c r="E59" s="21" t="s">
        <v>32</v>
      </c>
    </row>
    <row r="60" spans="1:5" ht="15">
      <c r="A60" s="1">
        <f t="shared" si="0"/>
        <v>32</v>
      </c>
      <c r="B60" s="8" t="s">
        <v>67</v>
      </c>
      <c r="C60" s="9"/>
      <c r="D60" s="10">
        <v>531</v>
      </c>
      <c r="E60" s="9" t="s">
        <v>26</v>
      </c>
    </row>
    <row r="61" spans="1:5" ht="15">
      <c r="A61" s="1">
        <f t="shared" si="0"/>
        <v>33</v>
      </c>
      <c r="B61" s="8" t="s">
        <v>68</v>
      </c>
      <c r="C61" s="9"/>
      <c r="D61" s="10">
        <v>522</v>
      </c>
      <c r="E61" s="9" t="s">
        <v>26</v>
      </c>
    </row>
    <row r="62" spans="1:5" ht="15">
      <c r="A62" s="1">
        <f t="shared" si="0"/>
        <v>34</v>
      </c>
      <c r="B62" s="28" t="s">
        <v>69</v>
      </c>
      <c r="C62" s="22"/>
      <c r="D62" s="29">
        <v>520</v>
      </c>
      <c r="E62" s="21" t="s">
        <v>32</v>
      </c>
    </row>
    <row r="63" spans="1:5" ht="15">
      <c r="A63" s="1">
        <f t="shared" si="0"/>
        <v>35</v>
      </c>
      <c r="B63" s="8" t="s">
        <v>70</v>
      </c>
      <c r="C63" s="9"/>
      <c r="D63" s="10">
        <v>486</v>
      </c>
      <c r="E63" s="9" t="s">
        <v>26</v>
      </c>
    </row>
    <row r="64" spans="1:5" ht="15">
      <c r="A64" s="1">
        <f t="shared" si="0"/>
        <v>36</v>
      </c>
      <c r="B64" s="8" t="s">
        <v>71</v>
      </c>
      <c r="C64" s="9"/>
      <c r="D64" s="10">
        <v>485</v>
      </c>
      <c r="E64" s="9" t="s">
        <v>7</v>
      </c>
    </row>
    <row r="65" spans="1:5" ht="15">
      <c r="A65" s="1">
        <f t="shared" si="0"/>
        <v>37</v>
      </c>
      <c r="B65" s="8" t="s">
        <v>72</v>
      </c>
      <c r="C65" s="9" t="s">
        <v>10</v>
      </c>
      <c r="D65" s="10">
        <v>479</v>
      </c>
      <c r="E65" s="9" t="s">
        <v>11</v>
      </c>
    </row>
    <row r="66" spans="1:5" ht="15">
      <c r="A66" s="1">
        <f t="shared" si="0"/>
        <v>38</v>
      </c>
      <c r="B66" s="8" t="s">
        <v>73</v>
      </c>
      <c r="C66" s="9"/>
      <c r="D66" s="10">
        <v>460</v>
      </c>
      <c r="E66" s="9" t="s">
        <v>11</v>
      </c>
    </row>
    <row r="67" spans="1:5" ht="15">
      <c r="A67" s="1">
        <f t="shared" si="0"/>
        <v>39</v>
      </c>
      <c r="B67" s="8" t="s">
        <v>74</v>
      </c>
      <c r="C67" s="9"/>
      <c r="D67" s="10">
        <v>423</v>
      </c>
      <c r="E67" s="9" t="s">
        <v>26</v>
      </c>
    </row>
    <row r="68" spans="1:5" ht="15">
      <c r="A68" s="1">
        <f t="shared" si="0"/>
        <v>40</v>
      </c>
      <c r="B68" s="8" t="s">
        <v>75</v>
      </c>
      <c r="C68" s="9"/>
      <c r="D68" s="10">
        <v>414</v>
      </c>
      <c r="E68" s="9" t="s">
        <v>26</v>
      </c>
    </row>
    <row r="69" spans="1:5" ht="15">
      <c r="A69" s="1">
        <f t="shared" si="0"/>
        <v>41</v>
      </c>
      <c r="B69" s="8" t="s">
        <v>76</v>
      </c>
      <c r="C69" s="9"/>
      <c r="D69" s="10">
        <v>396</v>
      </c>
      <c r="E69" s="9" t="s">
        <v>26</v>
      </c>
    </row>
    <row r="70" spans="1:5" ht="15">
      <c r="A70" s="1">
        <f t="shared" si="0"/>
        <v>42</v>
      </c>
      <c r="B70" s="8" t="s">
        <v>77</v>
      </c>
      <c r="C70" s="9"/>
      <c r="D70" s="10">
        <v>366</v>
      </c>
      <c r="E70" s="9" t="s">
        <v>21</v>
      </c>
    </row>
    <row r="71" spans="1:5" ht="15">
      <c r="A71" s="1">
        <f t="shared" si="0"/>
        <v>43</v>
      </c>
      <c r="B71" s="8" t="s">
        <v>78</v>
      </c>
      <c r="C71" s="30" t="s">
        <v>17</v>
      </c>
      <c r="D71" s="10">
        <v>333</v>
      </c>
      <c r="E71" s="9" t="s">
        <v>7</v>
      </c>
    </row>
    <row r="72" spans="1:5" ht="15">
      <c r="A72" s="1">
        <f t="shared" si="0"/>
        <v>44</v>
      </c>
      <c r="B72" s="8" t="s">
        <v>79</v>
      </c>
      <c r="C72" s="9" t="s">
        <v>17</v>
      </c>
      <c r="D72" s="10">
        <v>318</v>
      </c>
      <c r="E72" s="9" t="s">
        <v>11</v>
      </c>
    </row>
    <row r="73" spans="1:5" ht="15">
      <c r="A73" s="1">
        <f t="shared" si="0"/>
        <v>45</v>
      </c>
      <c r="B73" s="31" t="s">
        <v>80</v>
      </c>
      <c r="C73" s="32"/>
      <c r="D73" s="33">
        <v>310</v>
      </c>
      <c r="E73" s="21" t="s">
        <v>30</v>
      </c>
    </row>
    <row r="74" spans="1:5" ht="15">
      <c r="A74" s="1">
        <f t="shared" si="0"/>
        <v>46</v>
      </c>
      <c r="B74" s="8" t="s">
        <v>81</v>
      </c>
      <c r="C74" s="9" t="s">
        <v>17</v>
      </c>
      <c r="D74" s="10">
        <v>297</v>
      </c>
      <c r="E74" s="9" t="s">
        <v>26</v>
      </c>
    </row>
    <row r="75" spans="1:5" ht="15">
      <c r="A75" s="1">
        <f t="shared" si="0"/>
        <v>47</v>
      </c>
      <c r="B75" s="8" t="s">
        <v>82</v>
      </c>
      <c r="C75" s="9"/>
      <c r="D75" s="10">
        <v>290</v>
      </c>
      <c r="E75" s="9" t="s">
        <v>11</v>
      </c>
    </row>
    <row r="76" spans="1:5" ht="15">
      <c r="A76" s="1">
        <f t="shared" si="0"/>
        <v>48</v>
      </c>
      <c r="B76" s="34" t="s">
        <v>83</v>
      </c>
      <c r="C76" s="35"/>
      <c r="D76" s="29">
        <v>290</v>
      </c>
      <c r="E76" s="35" t="s">
        <v>30</v>
      </c>
    </row>
    <row r="77" spans="1:5" ht="15">
      <c r="A77" s="1">
        <f t="shared" si="0"/>
        <v>49</v>
      </c>
      <c r="B77" s="8" t="s">
        <v>84</v>
      </c>
      <c r="C77" s="9" t="s">
        <v>17</v>
      </c>
      <c r="D77" s="10">
        <v>282</v>
      </c>
      <c r="E77" s="9" t="s">
        <v>26</v>
      </c>
    </row>
    <row r="78" spans="1:5" ht="15">
      <c r="A78" s="1">
        <f t="shared" si="0"/>
        <v>50</v>
      </c>
      <c r="B78" s="8" t="s">
        <v>85</v>
      </c>
      <c r="C78" s="9"/>
      <c r="D78" s="25">
        <v>267</v>
      </c>
      <c r="E78" s="9" t="s">
        <v>26</v>
      </c>
    </row>
    <row r="79" spans="1:5" ht="15">
      <c r="A79" s="1">
        <f t="shared" si="0"/>
        <v>51</v>
      </c>
      <c r="B79" s="8" t="s">
        <v>86</v>
      </c>
      <c r="C79" s="9" t="s">
        <v>10</v>
      </c>
      <c r="D79" s="10">
        <v>259</v>
      </c>
      <c r="E79" s="9" t="s">
        <v>11</v>
      </c>
    </row>
    <row r="80" spans="1:5" ht="15">
      <c r="A80" s="1">
        <f aca="true" t="shared" si="1" ref="A80:A143">A79+1</f>
        <v>52</v>
      </c>
      <c r="B80" s="22" t="s">
        <v>87</v>
      </c>
      <c r="C80" s="22" t="s">
        <v>17</v>
      </c>
      <c r="D80" s="29">
        <v>250</v>
      </c>
      <c r="E80" s="21" t="s">
        <v>32</v>
      </c>
    </row>
    <row r="81" spans="1:5" ht="15">
      <c r="A81" s="1">
        <f t="shared" si="1"/>
        <v>53</v>
      </c>
      <c r="B81" s="8" t="s">
        <v>88</v>
      </c>
      <c r="C81" s="9" t="s">
        <v>34</v>
      </c>
      <c r="D81" s="10">
        <v>234</v>
      </c>
      <c r="E81" s="9" t="s">
        <v>26</v>
      </c>
    </row>
    <row r="82" spans="1:5" ht="15">
      <c r="A82" s="1">
        <f t="shared" si="1"/>
        <v>54</v>
      </c>
      <c r="B82" s="8" t="s">
        <v>89</v>
      </c>
      <c r="C82" s="9"/>
      <c r="D82" s="10">
        <v>225</v>
      </c>
      <c r="E82" s="9" t="s">
        <v>26</v>
      </c>
    </row>
    <row r="83" spans="1:5" ht="15">
      <c r="A83" s="1">
        <f t="shared" si="1"/>
        <v>55</v>
      </c>
      <c r="B83" s="36" t="s">
        <v>90</v>
      </c>
      <c r="C83" s="9"/>
      <c r="D83" s="37">
        <v>201</v>
      </c>
      <c r="E83" s="9" t="s">
        <v>7</v>
      </c>
    </row>
    <row r="84" spans="1:5" ht="15">
      <c r="A84" s="1">
        <f t="shared" si="1"/>
        <v>56</v>
      </c>
      <c r="B84" s="8" t="s">
        <v>91</v>
      </c>
      <c r="C84" s="9"/>
      <c r="D84" s="10">
        <v>200</v>
      </c>
      <c r="E84" s="21" t="s">
        <v>30</v>
      </c>
    </row>
    <row r="85" spans="1:5" ht="15">
      <c r="A85" s="1">
        <f t="shared" si="1"/>
        <v>57</v>
      </c>
      <c r="B85" s="8" t="s">
        <v>92</v>
      </c>
      <c r="C85" s="9"/>
      <c r="D85" s="10">
        <v>200</v>
      </c>
      <c r="E85" s="21" t="s">
        <v>30</v>
      </c>
    </row>
    <row r="86" spans="1:5" ht="15">
      <c r="A86" s="1">
        <f t="shared" si="1"/>
        <v>58</v>
      </c>
      <c r="B86" s="8" t="s">
        <v>93</v>
      </c>
      <c r="C86" s="9"/>
      <c r="D86" s="10">
        <v>189</v>
      </c>
      <c r="E86" s="9" t="s">
        <v>11</v>
      </c>
    </row>
    <row r="87" spans="1:5" ht="15">
      <c r="A87" s="1">
        <f t="shared" si="1"/>
        <v>59</v>
      </c>
      <c r="B87" s="8" t="s">
        <v>94</v>
      </c>
      <c r="C87" s="9" t="s">
        <v>17</v>
      </c>
      <c r="D87" s="10">
        <v>169</v>
      </c>
      <c r="E87" s="9" t="s">
        <v>11</v>
      </c>
    </row>
    <row r="88" spans="1:5" ht="15">
      <c r="A88" s="1">
        <f t="shared" si="1"/>
        <v>60</v>
      </c>
      <c r="B88" s="8" t="s">
        <v>95</v>
      </c>
      <c r="C88" s="9" t="s">
        <v>34</v>
      </c>
      <c r="D88" s="10">
        <v>157</v>
      </c>
      <c r="E88" s="9" t="s">
        <v>7</v>
      </c>
    </row>
    <row r="89" spans="1:5" ht="15">
      <c r="A89" s="1">
        <f t="shared" si="1"/>
        <v>61</v>
      </c>
      <c r="B89" s="8" t="s">
        <v>96</v>
      </c>
      <c r="C89" s="9"/>
      <c r="D89" s="10">
        <v>148</v>
      </c>
      <c r="E89" s="9" t="s">
        <v>13</v>
      </c>
    </row>
    <row r="90" spans="1:5" ht="15">
      <c r="A90" s="1">
        <f t="shared" si="1"/>
        <v>62</v>
      </c>
      <c r="B90" s="18" t="s">
        <v>97</v>
      </c>
      <c r="C90" s="19" t="s">
        <v>34</v>
      </c>
      <c r="D90" s="20">
        <v>144</v>
      </c>
      <c r="E90" s="9" t="s">
        <v>26</v>
      </c>
    </row>
    <row r="91" spans="1:5" ht="15">
      <c r="A91" s="1">
        <f t="shared" si="1"/>
        <v>63</v>
      </c>
      <c r="B91" s="8" t="s">
        <v>98</v>
      </c>
      <c r="C91" s="9"/>
      <c r="D91" s="10">
        <v>109</v>
      </c>
      <c r="E91" s="9" t="s">
        <v>13</v>
      </c>
    </row>
    <row r="92" spans="1:5" ht="15">
      <c r="A92" s="1">
        <f t="shared" si="1"/>
        <v>64</v>
      </c>
      <c r="B92" s="8" t="s">
        <v>99</v>
      </c>
      <c r="C92" s="9"/>
      <c r="D92" s="10">
        <v>100</v>
      </c>
      <c r="E92" s="21" t="s">
        <v>30</v>
      </c>
    </row>
    <row r="93" spans="1:5" ht="15">
      <c r="A93" s="1">
        <f t="shared" si="1"/>
        <v>65</v>
      </c>
      <c r="B93" s="8" t="s">
        <v>100</v>
      </c>
      <c r="C93" s="9"/>
      <c r="D93" s="10">
        <v>99</v>
      </c>
      <c r="E93" s="9" t="s">
        <v>26</v>
      </c>
    </row>
    <row r="94" spans="1:5" ht="15">
      <c r="A94" s="1">
        <f t="shared" si="1"/>
        <v>66</v>
      </c>
      <c r="B94" s="8" t="s">
        <v>101</v>
      </c>
      <c r="C94" s="9"/>
      <c r="D94" s="10">
        <v>84</v>
      </c>
      <c r="E94" s="9" t="s">
        <v>26</v>
      </c>
    </row>
    <row r="95" spans="1:5" ht="15">
      <c r="A95" s="1">
        <f t="shared" si="1"/>
        <v>67</v>
      </c>
      <c r="B95" s="8" t="s">
        <v>102</v>
      </c>
      <c r="C95" s="9"/>
      <c r="D95" s="10">
        <v>81</v>
      </c>
      <c r="E95" s="9" t="s">
        <v>26</v>
      </c>
    </row>
    <row r="96" spans="1:5" ht="15">
      <c r="A96" s="1">
        <f t="shared" si="1"/>
        <v>68</v>
      </c>
      <c r="B96" s="8" t="s">
        <v>103</v>
      </c>
      <c r="C96" s="9"/>
      <c r="D96" s="10">
        <v>78</v>
      </c>
      <c r="E96" s="9" t="s">
        <v>26</v>
      </c>
    </row>
    <row r="97" spans="1:5" ht="15">
      <c r="A97" s="1">
        <f t="shared" si="1"/>
        <v>69</v>
      </c>
      <c r="B97" s="18" t="s">
        <v>104</v>
      </c>
      <c r="C97" s="19" t="s">
        <v>34</v>
      </c>
      <c r="D97" s="20">
        <v>75</v>
      </c>
      <c r="E97" s="9" t="s">
        <v>26</v>
      </c>
    </row>
    <row r="98" spans="1:5" ht="15">
      <c r="A98" s="1">
        <f t="shared" si="1"/>
        <v>70</v>
      </c>
      <c r="B98" s="23" t="s">
        <v>105</v>
      </c>
      <c r="C98" s="38" t="s">
        <v>17</v>
      </c>
      <c r="D98" s="37">
        <v>73</v>
      </c>
      <c r="E98" s="39" t="s">
        <v>7</v>
      </c>
    </row>
    <row r="99" spans="1:5" ht="15">
      <c r="A99" s="1">
        <f t="shared" si="1"/>
        <v>71</v>
      </c>
      <c r="B99" s="8" t="s">
        <v>106</v>
      </c>
      <c r="C99" s="9"/>
      <c r="D99" s="10">
        <v>72</v>
      </c>
      <c r="E99" s="9" t="s">
        <v>26</v>
      </c>
    </row>
    <row r="100" spans="1:5" ht="15">
      <c r="A100" s="1">
        <f t="shared" si="1"/>
        <v>72</v>
      </c>
      <c r="B100" s="8" t="s">
        <v>107</v>
      </c>
      <c r="C100" s="16"/>
      <c r="D100" s="17">
        <v>70</v>
      </c>
      <c r="E100" s="21" t="s">
        <v>30</v>
      </c>
    </row>
    <row r="101" spans="1:5" ht="15">
      <c r="A101" s="1">
        <f t="shared" si="1"/>
        <v>73</v>
      </c>
      <c r="B101" s="8" t="s">
        <v>108</v>
      </c>
      <c r="C101" s="16"/>
      <c r="D101" s="17">
        <v>70</v>
      </c>
      <c r="E101" s="21" t="s">
        <v>30</v>
      </c>
    </row>
    <row r="102" spans="1:5" ht="15">
      <c r="A102" s="1">
        <f t="shared" si="1"/>
        <v>74</v>
      </c>
      <c r="B102" s="8" t="s">
        <v>109</v>
      </c>
      <c r="C102" s="9"/>
      <c r="D102" s="10">
        <v>70</v>
      </c>
      <c r="E102" s="9" t="s">
        <v>13</v>
      </c>
    </row>
    <row r="103" spans="1:5" ht="15">
      <c r="A103" s="1">
        <f t="shared" si="1"/>
        <v>75</v>
      </c>
      <c r="B103" s="23" t="s">
        <v>110</v>
      </c>
      <c r="C103" s="24"/>
      <c r="D103" s="25">
        <v>53</v>
      </c>
      <c r="E103" s="9" t="s">
        <v>7</v>
      </c>
    </row>
    <row r="104" spans="1:5" ht="15">
      <c r="A104" s="1">
        <f t="shared" si="1"/>
        <v>76</v>
      </c>
      <c r="B104" s="23" t="s">
        <v>111</v>
      </c>
      <c r="C104" s="24"/>
      <c r="D104" s="25">
        <v>53</v>
      </c>
      <c r="E104" s="9" t="s">
        <v>7</v>
      </c>
    </row>
    <row r="105" spans="1:5" ht="15">
      <c r="A105" s="1">
        <f t="shared" si="1"/>
        <v>77</v>
      </c>
      <c r="B105" s="8" t="s">
        <v>112</v>
      </c>
      <c r="C105" s="9"/>
      <c r="D105" s="10">
        <v>51</v>
      </c>
      <c r="E105" s="9" t="s">
        <v>26</v>
      </c>
    </row>
    <row r="106" spans="1:5" ht="15">
      <c r="A106" s="1">
        <f t="shared" si="1"/>
        <v>78</v>
      </c>
      <c r="B106" s="8" t="s">
        <v>113</v>
      </c>
      <c r="C106" s="9"/>
      <c r="D106" s="10">
        <v>48</v>
      </c>
      <c r="E106" s="9" t="s">
        <v>26</v>
      </c>
    </row>
    <row r="107" spans="1:5" ht="15">
      <c r="A107" s="1">
        <f t="shared" si="1"/>
        <v>79</v>
      </c>
      <c r="B107" s="8" t="s">
        <v>114</v>
      </c>
      <c r="C107" s="9" t="s">
        <v>10</v>
      </c>
      <c r="D107" s="10">
        <v>46</v>
      </c>
      <c r="E107" s="9" t="s">
        <v>7</v>
      </c>
    </row>
    <row r="108" spans="1:5" ht="15">
      <c r="A108" s="1">
        <f t="shared" si="1"/>
        <v>80</v>
      </c>
      <c r="B108" s="36" t="s">
        <v>115</v>
      </c>
      <c r="C108" s="38"/>
      <c r="D108" s="37">
        <v>46</v>
      </c>
      <c r="E108" s="39" t="s">
        <v>7</v>
      </c>
    </row>
    <row r="109" spans="1:5" ht="15">
      <c r="A109" s="1">
        <f t="shared" si="1"/>
        <v>81</v>
      </c>
      <c r="B109" s="8" t="s">
        <v>116</v>
      </c>
      <c r="C109" s="9"/>
      <c r="D109" s="10">
        <v>36</v>
      </c>
      <c r="E109" s="9" t="s">
        <v>26</v>
      </c>
    </row>
    <row r="110" spans="1:5" ht="15">
      <c r="A110" s="1">
        <f t="shared" si="1"/>
        <v>82</v>
      </c>
      <c r="B110" s="8" t="s">
        <v>117</v>
      </c>
      <c r="C110" s="9"/>
      <c r="D110" s="10">
        <v>30</v>
      </c>
      <c r="E110" s="9" t="s">
        <v>7</v>
      </c>
    </row>
    <row r="111" spans="1:5" ht="15">
      <c r="A111" s="1">
        <f t="shared" si="1"/>
        <v>83</v>
      </c>
      <c r="B111" s="8" t="s">
        <v>118</v>
      </c>
      <c r="C111" s="9"/>
      <c r="D111" s="10">
        <v>30</v>
      </c>
      <c r="E111" s="9" t="s">
        <v>7</v>
      </c>
    </row>
    <row r="112" spans="1:5" ht="15">
      <c r="A112" s="1">
        <f t="shared" si="1"/>
        <v>84</v>
      </c>
      <c r="B112" s="8" t="s">
        <v>119</v>
      </c>
      <c r="C112" s="9"/>
      <c r="D112" s="10">
        <v>30</v>
      </c>
      <c r="E112" s="9" t="s">
        <v>7</v>
      </c>
    </row>
    <row r="113" spans="1:5" ht="15">
      <c r="A113" s="1">
        <f t="shared" si="1"/>
        <v>85</v>
      </c>
      <c r="B113" s="8" t="s">
        <v>120</v>
      </c>
      <c r="C113" s="9" t="s">
        <v>10</v>
      </c>
      <c r="D113" s="10">
        <v>30</v>
      </c>
      <c r="E113" s="9" t="s">
        <v>7</v>
      </c>
    </row>
    <row r="114" spans="1:5" ht="15">
      <c r="A114" s="1">
        <f t="shared" si="1"/>
        <v>86</v>
      </c>
      <c r="B114" s="8" t="s">
        <v>121</v>
      </c>
      <c r="C114" s="9"/>
      <c r="D114" s="10">
        <v>30</v>
      </c>
      <c r="E114" s="9" t="s">
        <v>7</v>
      </c>
    </row>
    <row r="115" spans="2:5" ht="15">
      <c r="B115" s="11"/>
      <c r="C115" s="12"/>
      <c r="D115" s="13"/>
      <c r="E115" s="12"/>
    </row>
    <row r="116" spans="2:5" ht="15">
      <c r="B116" s="14" t="s">
        <v>122</v>
      </c>
      <c r="C116" s="12"/>
      <c r="D116" s="13"/>
      <c r="E116" s="12"/>
    </row>
    <row r="117" spans="1:5" ht="15">
      <c r="A117" s="1">
        <f t="shared" si="1"/>
        <v>1</v>
      </c>
      <c r="B117" s="8" t="s">
        <v>123</v>
      </c>
      <c r="C117" s="9"/>
      <c r="D117" s="10">
        <v>772</v>
      </c>
      <c r="E117" s="9" t="s">
        <v>11</v>
      </c>
    </row>
    <row r="118" spans="1:5" ht="15">
      <c r="A118" s="1">
        <f t="shared" si="1"/>
        <v>2</v>
      </c>
      <c r="B118" s="8" t="s">
        <v>124</v>
      </c>
      <c r="C118" s="9"/>
      <c r="D118" s="10">
        <v>135</v>
      </c>
      <c r="E118" s="9" t="s">
        <v>7</v>
      </c>
    </row>
    <row r="119" spans="2:5" ht="15">
      <c r="B119" s="11"/>
      <c r="C119" s="12"/>
      <c r="D119" s="13"/>
      <c r="E119" s="12"/>
    </row>
    <row r="120" spans="2:5" ht="15">
      <c r="B120" s="14" t="s">
        <v>125</v>
      </c>
      <c r="C120" s="12"/>
      <c r="D120" s="13"/>
      <c r="E120" s="12"/>
    </row>
    <row r="121" spans="1:5" ht="15">
      <c r="A121" s="1">
        <f t="shared" si="1"/>
        <v>1</v>
      </c>
      <c r="B121" s="8" t="s">
        <v>126</v>
      </c>
      <c r="C121" s="9"/>
      <c r="D121" s="10">
        <v>1151</v>
      </c>
      <c r="E121" s="9" t="s">
        <v>13</v>
      </c>
    </row>
    <row r="122" spans="1:5" ht="15">
      <c r="A122" s="1">
        <f t="shared" si="1"/>
        <v>2</v>
      </c>
      <c r="B122" s="8" t="s">
        <v>127</v>
      </c>
      <c r="C122" s="9"/>
      <c r="D122" s="10">
        <v>295</v>
      </c>
      <c r="E122" s="9" t="s">
        <v>13</v>
      </c>
    </row>
    <row r="123" spans="2:5" ht="15">
      <c r="B123" s="11"/>
      <c r="C123" s="12"/>
      <c r="D123" s="13"/>
      <c r="E123" s="12"/>
    </row>
    <row r="124" spans="2:5" ht="15">
      <c r="B124" s="14" t="s">
        <v>128</v>
      </c>
      <c r="C124" s="12"/>
      <c r="D124" s="13"/>
      <c r="E124" s="12"/>
    </row>
    <row r="125" spans="1:5" ht="15">
      <c r="A125" s="1">
        <f t="shared" si="1"/>
        <v>1</v>
      </c>
      <c r="B125" s="8" t="s">
        <v>129</v>
      </c>
      <c r="C125" s="9"/>
      <c r="D125" s="10">
        <v>840</v>
      </c>
      <c r="E125" s="9" t="s">
        <v>13</v>
      </c>
    </row>
    <row r="126" spans="1:5" ht="15">
      <c r="A126" s="1">
        <f t="shared" si="1"/>
        <v>2</v>
      </c>
      <c r="B126" s="8" t="s">
        <v>130</v>
      </c>
      <c r="C126" s="22"/>
      <c r="D126" s="17">
        <v>510</v>
      </c>
      <c r="E126" s="21" t="s">
        <v>32</v>
      </c>
    </row>
    <row r="127" spans="2:5" ht="15">
      <c r="B127" s="11"/>
      <c r="C127" s="12"/>
      <c r="D127" s="13"/>
      <c r="E127" s="12"/>
    </row>
    <row r="128" spans="2:5" ht="15">
      <c r="B128" s="14" t="s">
        <v>131</v>
      </c>
      <c r="C128" s="12"/>
      <c r="D128" s="13"/>
      <c r="E128" s="12"/>
    </row>
    <row r="129" spans="1:5" ht="15">
      <c r="A129" s="1">
        <f t="shared" si="1"/>
        <v>1</v>
      </c>
      <c r="B129" s="8" t="s">
        <v>132</v>
      </c>
      <c r="C129" s="9"/>
      <c r="D129" s="10">
        <v>1345</v>
      </c>
      <c r="E129" s="9" t="s">
        <v>13</v>
      </c>
    </row>
    <row r="130" spans="1:5" ht="15">
      <c r="A130" s="1">
        <f t="shared" si="1"/>
        <v>2</v>
      </c>
      <c r="B130" s="8" t="s">
        <v>133</v>
      </c>
      <c r="C130" s="9" t="s">
        <v>134</v>
      </c>
      <c r="D130" s="10">
        <v>1002</v>
      </c>
      <c r="E130" s="9" t="s">
        <v>21</v>
      </c>
    </row>
    <row r="131" spans="1:5" ht="15">
      <c r="A131" s="1">
        <f t="shared" si="1"/>
        <v>3</v>
      </c>
      <c r="B131" s="8" t="s">
        <v>135</v>
      </c>
      <c r="C131" s="9"/>
      <c r="D131" s="10">
        <v>430</v>
      </c>
      <c r="E131" s="9" t="s">
        <v>13</v>
      </c>
    </row>
    <row r="132" spans="1:5" ht="15">
      <c r="A132" s="1">
        <f t="shared" si="1"/>
        <v>4</v>
      </c>
      <c r="B132" s="8" t="s">
        <v>136</v>
      </c>
      <c r="C132" s="22"/>
      <c r="D132" s="17">
        <v>394</v>
      </c>
      <c r="E132" s="21" t="s">
        <v>32</v>
      </c>
    </row>
    <row r="133" spans="1:5" ht="15">
      <c r="A133" s="1">
        <f t="shared" si="1"/>
        <v>5</v>
      </c>
      <c r="B133" s="8" t="s">
        <v>137</v>
      </c>
      <c r="C133" s="9"/>
      <c r="D133" s="10">
        <v>384</v>
      </c>
      <c r="E133" s="9" t="s">
        <v>26</v>
      </c>
    </row>
    <row r="134" spans="1:5" ht="15">
      <c r="A134" s="1">
        <f t="shared" si="1"/>
        <v>6</v>
      </c>
      <c r="B134" s="28" t="s">
        <v>138</v>
      </c>
      <c r="C134" s="22"/>
      <c r="D134" s="29">
        <v>180</v>
      </c>
      <c r="E134" s="21" t="s">
        <v>32</v>
      </c>
    </row>
    <row r="135" spans="1:5" ht="15">
      <c r="A135" s="1">
        <f t="shared" si="1"/>
        <v>7</v>
      </c>
      <c r="B135" s="8" t="s">
        <v>139</v>
      </c>
      <c r="C135" s="9"/>
      <c r="D135" s="10">
        <v>135</v>
      </c>
      <c r="E135" s="21" t="s">
        <v>30</v>
      </c>
    </row>
    <row r="136" spans="1:5" ht="15">
      <c r="A136" s="1">
        <f t="shared" si="1"/>
        <v>8</v>
      </c>
      <c r="B136" s="8" t="s">
        <v>140</v>
      </c>
      <c r="C136" s="9" t="s">
        <v>10</v>
      </c>
      <c r="D136" s="10">
        <v>126</v>
      </c>
      <c r="E136" s="9" t="s">
        <v>11</v>
      </c>
    </row>
    <row r="137" spans="1:5" ht="15">
      <c r="A137" s="1">
        <f t="shared" si="1"/>
        <v>9</v>
      </c>
      <c r="B137" s="8" t="s">
        <v>141</v>
      </c>
      <c r="C137" s="9" t="s">
        <v>10</v>
      </c>
      <c r="D137" s="10">
        <v>126</v>
      </c>
      <c r="E137" s="9" t="s">
        <v>11</v>
      </c>
    </row>
    <row r="138" spans="1:5" ht="15">
      <c r="A138" s="1">
        <f t="shared" si="1"/>
        <v>10</v>
      </c>
      <c r="B138" s="8" t="s">
        <v>142</v>
      </c>
      <c r="C138" s="9"/>
      <c r="D138" s="10">
        <v>120</v>
      </c>
      <c r="E138" s="9" t="s">
        <v>13</v>
      </c>
    </row>
    <row r="139" spans="1:5" ht="15">
      <c r="A139" s="1">
        <f t="shared" si="1"/>
        <v>11</v>
      </c>
      <c r="B139" s="8" t="s">
        <v>143</v>
      </c>
      <c r="C139" s="9"/>
      <c r="D139" s="10">
        <v>50</v>
      </c>
      <c r="E139" s="9" t="s">
        <v>13</v>
      </c>
    </row>
    <row r="140" spans="1:5" ht="15">
      <c r="A140" s="1">
        <f t="shared" si="1"/>
        <v>12</v>
      </c>
      <c r="B140" s="23" t="s">
        <v>144</v>
      </c>
      <c r="C140" s="24"/>
      <c r="D140" s="25">
        <v>30</v>
      </c>
      <c r="E140" s="9" t="s">
        <v>7</v>
      </c>
    </row>
    <row r="141" spans="2:5" ht="15">
      <c r="B141" s="11"/>
      <c r="C141" s="12"/>
      <c r="D141" s="13"/>
      <c r="E141" s="12"/>
    </row>
    <row r="142" spans="2:5" ht="15">
      <c r="B142" s="14" t="s">
        <v>145</v>
      </c>
      <c r="C142" s="12"/>
      <c r="D142" s="13"/>
      <c r="E142" s="12"/>
    </row>
    <row r="143" spans="1:5" ht="15">
      <c r="A143" s="1">
        <f t="shared" si="1"/>
        <v>1</v>
      </c>
      <c r="B143" s="8" t="s">
        <v>146</v>
      </c>
      <c r="C143" s="9"/>
      <c r="D143" s="10">
        <v>4318</v>
      </c>
      <c r="E143" s="9" t="s">
        <v>7</v>
      </c>
    </row>
    <row r="144" spans="1:5" ht="15">
      <c r="A144" s="1">
        <f aca="true" t="shared" si="2" ref="A144:A207">A143+1</f>
        <v>2</v>
      </c>
      <c r="B144" s="8" t="s">
        <v>147</v>
      </c>
      <c r="C144" s="9"/>
      <c r="D144" s="10">
        <v>4280</v>
      </c>
      <c r="E144" s="21" t="s">
        <v>30</v>
      </c>
    </row>
    <row r="145" spans="1:5" ht="15">
      <c r="A145" s="1">
        <f t="shared" si="2"/>
        <v>3</v>
      </c>
      <c r="B145" s="8" t="s">
        <v>148</v>
      </c>
      <c r="C145" s="26" t="s">
        <v>17</v>
      </c>
      <c r="D145" s="10">
        <v>4167</v>
      </c>
      <c r="E145" s="9" t="s">
        <v>7</v>
      </c>
    </row>
    <row r="146" spans="1:5" ht="15">
      <c r="A146" s="1">
        <f t="shared" si="2"/>
        <v>4</v>
      </c>
      <c r="B146" s="8" t="s">
        <v>149</v>
      </c>
      <c r="C146" s="16"/>
      <c r="D146" s="10">
        <v>3730</v>
      </c>
      <c r="E146" s="21" t="s">
        <v>30</v>
      </c>
    </row>
    <row r="147" spans="1:5" ht="15">
      <c r="A147" s="1">
        <f t="shared" si="2"/>
        <v>5</v>
      </c>
      <c r="B147" s="8" t="s">
        <v>150</v>
      </c>
      <c r="C147" s="9"/>
      <c r="D147" s="10">
        <v>3142</v>
      </c>
      <c r="E147" s="9" t="s">
        <v>7</v>
      </c>
    </row>
    <row r="148" spans="1:5" ht="15">
      <c r="A148" s="1">
        <f t="shared" si="2"/>
        <v>6</v>
      </c>
      <c r="B148" s="8" t="s">
        <v>151</v>
      </c>
      <c r="C148" s="16" t="s">
        <v>152</v>
      </c>
      <c r="D148" s="17">
        <v>2915</v>
      </c>
      <c r="E148" s="21" t="s">
        <v>30</v>
      </c>
    </row>
    <row r="149" spans="1:5" ht="15">
      <c r="A149" s="1">
        <f t="shared" si="2"/>
        <v>7</v>
      </c>
      <c r="B149" s="8" t="s">
        <v>153</v>
      </c>
      <c r="C149" s="9"/>
      <c r="D149" s="10">
        <v>2882</v>
      </c>
      <c r="E149" s="9" t="s">
        <v>7</v>
      </c>
    </row>
    <row r="150" spans="1:5" ht="15">
      <c r="A150" s="1">
        <f t="shared" si="2"/>
        <v>8</v>
      </c>
      <c r="B150" s="8" t="s">
        <v>154</v>
      </c>
      <c r="C150" s="9" t="s">
        <v>17</v>
      </c>
      <c r="D150" s="10">
        <v>2706</v>
      </c>
      <c r="E150" s="9" t="s">
        <v>7</v>
      </c>
    </row>
    <row r="151" spans="1:5" ht="15">
      <c r="A151" s="1">
        <f t="shared" si="2"/>
        <v>9</v>
      </c>
      <c r="B151" s="8" t="s">
        <v>155</v>
      </c>
      <c r="C151" s="16"/>
      <c r="D151" s="17">
        <v>2667</v>
      </c>
      <c r="E151" s="21" t="s">
        <v>30</v>
      </c>
    </row>
    <row r="152" spans="1:5" ht="15">
      <c r="A152" s="1">
        <f t="shared" si="2"/>
        <v>10</v>
      </c>
      <c r="B152" s="8" t="s">
        <v>156</v>
      </c>
      <c r="C152" s="9"/>
      <c r="D152" s="10">
        <v>2547</v>
      </c>
      <c r="E152" s="9" t="s">
        <v>7</v>
      </c>
    </row>
    <row r="153" spans="1:5" ht="15">
      <c r="A153" s="1">
        <f t="shared" si="2"/>
        <v>11</v>
      </c>
      <c r="B153" s="8" t="s">
        <v>133</v>
      </c>
      <c r="C153" s="9" t="s">
        <v>17</v>
      </c>
      <c r="D153" s="10">
        <v>2400</v>
      </c>
      <c r="E153" s="9" t="s">
        <v>21</v>
      </c>
    </row>
    <row r="154" spans="1:5" ht="15">
      <c r="A154" s="1">
        <f t="shared" si="2"/>
        <v>12</v>
      </c>
      <c r="B154" s="8" t="s">
        <v>157</v>
      </c>
      <c r="C154" s="9"/>
      <c r="D154" s="10">
        <v>2240</v>
      </c>
      <c r="E154" s="21" t="s">
        <v>30</v>
      </c>
    </row>
    <row r="155" spans="1:5" ht="15">
      <c r="A155" s="1">
        <f t="shared" si="2"/>
        <v>13</v>
      </c>
      <c r="B155" s="8" t="s">
        <v>158</v>
      </c>
      <c r="C155" s="9"/>
      <c r="D155" s="10">
        <v>2228</v>
      </c>
      <c r="E155" s="9" t="s">
        <v>13</v>
      </c>
    </row>
    <row r="156" spans="1:5" ht="15">
      <c r="A156" s="1">
        <f t="shared" si="2"/>
        <v>14</v>
      </c>
      <c r="B156" s="8" t="s">
        <v>159</v>
      </c>
      <c r="C156" s="9"/>
      <c r="D156" s="10">
        <v>2205</v>
      </c>
      <c r="E156" s="9" t="s">
        <v>7</v>
      </c>
    </row>
    <row r="157" spans="1:5" ht="15">
      <c r="A157" s="1">
        <f t="shared" si="2"/>
        <v>15</v>
      </c>
      <c r="B157" s="8" t="s">
        <v>160</v>
      </c>
      <c r="C157" s="9"/>
      <c r="D157" s="10">
        <v>2202</v>
      </c>
      <c r="E157" s="9" t="s">
        <v>7</v>
      </c>
    </row>
    <row r="158" spans="1:5" ht="15">
      <c r="A158" s="1">
        <f t="shared" si="2"/>
        <v>16</v>
      </c>
      <c r="B158" s="8" t="s">
        <v>161</v>
      </c>
      <c r="C158" s="9"/>
      <c r="D158" s="10">
        <v>2160</v>
      </c>
      <c r="E158" s="9" t="s">
        <v>7</v>
      </c>
    </row>
    <row r="159" spans="1:5" ht="15">
      <c r="A159" s="1">
        <f t="shared" si="2"/>
        <v>17</v>
      </c>
      <c r="B159" s="8" t="s">
        <v>162</v>
      </c>
      <c r="C159" s="9"/>
      <c r="D159" s="10">
        <v>2143</v>
      </c>
      <c r="E159" s="9" t="s">
        <v>7</v>
      </c>
    </row>
    <row r="160" spans="1:5" ht="15">
      <c r="A160" s="1">
        <f t="shared" si="2"/>
        <v>18</v>
      </c>
      <c r="B160" s="8" t="s">
        <v>163</v>
      </c>
      <c r="C160" s="9"/>
      <c r="D160" s="10">
        <v>1666</v>
      </c>
      <c r="E160" s="9" t="s">
        <v>7</v>
      </c>
    </row>
    <row r="161" spans="1:5" ht="15">
      <c r="A161" s="1">
        <f t="shared" si="2"/>
        <v>19</v>
      </c>
      <c r="B161" s="8" t="s">
        <v>164</v>
      </c>
      <c r="C161" s="9" t="s">
        <v>17</v>
      </c>
      <c r="D161" s="10">
        <v>1602</v>
      </c>
      <c r="E161" s="9" t="s">
        <v>26</v>
      </c>
    </row>
    <row r="162" spans="1:5" ht="15">
      <c r="A162" s="1">
        <f t="shared" si="2"/>
        <v>20</v>
      </c>
      <c r="B162" s="8" t="s">
        <v>165</v>
      </c>
      <c r="C162" s="9"/>
      <c r="D162" s="10">
        <v>1595</v>
      </c>
      <c r="E162" s="21" t="s">
        <v>30</v>
      </c>
    </row>
    <row r="163" spans="1:5" ht="15">
      <c r="A163" s="1">
        <f t="shared" si="2"/>
        <v>21</v>
      </c>
      <c r="B163" s="8" t="s">
        <v>166</v>
      </c>
      <c r="C163" s="16"/>
      <c r="D163" s="17">
        <v>1430</v>
      </c>
      <c r="E163" s="21" t="s">
        <v>30</v>
      </c>
    </row>
    <row r="164" spans="1:5" ht="15">
      <c r="A164" s="1">
        <f t="shared" si="2"/>
        <v>22</v>
      </c>
      <c r="B164" s="8" t="s">
        <v>167</v>
      </c>
      <c r="C164" s="22"/>
      <c r="D164" s="17">
        <v>1430</v>
      </c>
      <c r="E164" s="21" t="s">
        <v>32</v>
      </c>
    </row>
    <row r="165" spans="1:5" ht="15">
      <c r="A165" s="1">
        <f t="shared" si="2"/>
        <v>23</v>
      </c>
      <c r="B165" s="8" t="s">
        <v>168</v>
      </c>
      <c r="C165" s="9" t="s">
        <v>17</v>
      </c>
      <c r="D165" s="10">
        <v>1299</v>
      </c>
      <c r="E165" s="9" t="s">
        <v>7</v>
      </c>
    </row>
    <row r="166" spans="1:5" ht="15">
      <c r="A166" s="1">
        <f t="shared" si="2"/>
        <v>24</v>
      </c>
      <c r="B166" s="8" t="s">
        <v>132</v>
      </c>
      <c r="C166" s="9"/>
      <c r="D166" s="10">
        <v>1252</v>
      </c>
      <c r="E166" s="9" t="s">
        <v>13</v>
      </c>
    </row>
    <row r="167" spans="1:5" ht="15">
      <c r="A167" s="1">
        <f t="shared" si="2"/>
        <v>25</v>
      </c>
      <c r="B167" s="8" t="s">
        <v>169</v>
      </c>
      <c r="C167" s="9" t="s">
        <v>17</v>
      </c>
      <c r="D167" s="10">
        <v>1202</v>
      </c>
      <c r="E167" s="9" t="s">
        <v>13</v>
      </c>
    </row>
    <row r="168" spans="1:5" ht="15">
      <c r="A168" s="1">
        <f t="shared" si="2"/>
        <v>26</v>
      </c>
      <c r="B168" s="8" t="s">
        <v>170</v>
      </c>
      <c r="C168" s="9" t="s">
        <v>17</v>
      </c>
      <c r="D168" s="10">
        <v>1104</v>
      </c>
      <c r="E168" s="9" t="s">
        <v>11</v>
      </c>
    </row>
    <row r="169" spans="1:5" ht="15">
      <c r="A169" s="1">
        <f t="shared" si="2"/>
        <v>27</v>
      </c>
      <c r="B169" s="23" t="s">
        <v>171</v>
      </c>
      <c r="C169" s="40"/>
      <c r="D169" s="37">
        <v>1004</v>
      </c>
      <c r="E169" s="39" t="s">
        <v>7</v>
      </c>
    </row>
    <row r="170" spans="1:5" ht="15">
      <c r="A170" s="1">
        <f t="shared" si="2"/>
        <v>28</v>
      </c>
      <c r="B170" s="8" t="s">
        <v>172</v>
      </c>
      <c r="C170" s="9"/>
      <c r="D170" s="10">
        <v>979</v>
      </c>
      <c r="E170" s="9" t="s">
        <v>7</v>
      </c>
    </row>
    <row r="171" spans="1:5" ht="15">
      <c r="A171" s="1">
        <f t="shared" si="2"/>
        <v>29</v>
      </c>
      <c r="B171" s="8" t="s">
        <v>173</v>
      </c>
      <c r="C171" s="41"/>
      <c r="D171" s="10">
        <v>969</v>
      </c>
      <c r="E171" s="9" t="s">
        <v>26</v>
      </c>
    </row>
    <row r="172" spans="1:5" ht="15">
      <c r="A172" s="1">
        <f t="shared" si="2"/>
        <v>30</v>
      </c>
      <c r="B172" s="8" t="s">
        <v>174</v>
      </c>
      <c r="C172" s="42" t="s">
        <v>134</v>
      </c>
      <c r="D172" s="10">
        <v>931</v>
      </c>
      <c r="E172" s="9" t="s">
        <v>7</v>
      </c>
    </row>
    <row r="173" spans="1:5" ht="15">
      <c r="A173" s="1">
        <f t="shared" si="2"/>
        <v>31</v>
      </c>
      <c r="B173" s="8" t="s">
        <v>175</v>
      </c>
      <c r="C173" s="9"/>
      <c r="D173" s="10">
        <v>909</v>
      </c>
      <c r="E173" s="9" t="s">
        <v>26</v>
      </c>
    </row>
    <row r="174" spans="1:5" ht="15">
      <c r="A174" s="1">
        <f t="shared" si="2"/>
        <v>32</v>
      </c>
      <c r="B174" s="8" t="s">
        <v>176</v>
      </c>
      <c r="C174" s="22"/>
      <c r="D174" s="17">
        <v>875</v>
      </c>
      <c r="E174" s="21" t="s">
        <v>32</v>
      </c>
    </row>
    <row r="175" spans="1:5" ht="15">
      <c r="A175" s="1">
        <f t="shared" si="2"/>
        <v>33</v>
      </c>
      <c r="B175" s="31" t="s">
        <v>177</v>
      </c>
      <c r="C175" s="32"/>
      <c r="D175" s="33">
        <v>840</v>
      </c>
      <c r="E175" s="21" t="s">
        <v>30</v>
      </c>
    </row>
    <row r="176" spans="1:5" ht="15">
      <c r="A176" s="1">
        <f t="shared" si="2"/>
        <v>34</v>
      </c>
      <c r="B176" s="8" t="s">
        <v>178</v>
      </c>
      <c r="C176" s="9"/>
      <c r="D176" s="10">
        <v>790</v>
      </c>
      <c r="E176" s="9" t="s">
        <v>30</v>
      </c>
    </row>
    <row r="177" spans="1:5" ht="15">
      <c r="A177" s="1">
        <f t="shared" si="2"/>
        <v>35</v>
      </c>
      <c r="B177" s="18" t="s">
        <v>179</v>
      </c>
      <c r="C177" s="19"/>
      <c r="D177" s="20">
        <v>759</v>
      </c>
      <c r="E177" s="9" t="s">
        <v>26</v>
      </c>
    </row>
    <row r="178" spans="1:5" ht="15">
      <c r="A178" s="1">
        <f t="shared" si="2"/>
        <v>36</v>
      </c>
      <c r="B178" s="22" t="s">
        <v>180</v>
      </c>
      <c r="C178" s="22"/>
      <c r="D178" s="29">
        <v>729</v>
      </c>
      <c r="E178" s="21" t="s">
        <v>32</v>
      </c>
    </row>
    <row r="179" spans="1:5" ht="15">
      <c r="A179" s="1">
        <f t="shared" si="2"/>
        <v>37</v>
      </c>
      <c r="B179" s="22" t="s">
        <v>181</v>
      </c>
      <c r="C179" s="22" t="s">
        <v>17</v>
      </c>
      <c r="D179" s="29">
        <v>726</v>
      </c>
      <c r="E179" s="21" t="s">
        <v>32</v>
      </c>
    </row>
    <row r="180" spans="1:5" ht="15">
      <c r="A180" s="1">
        <f t="shared" si="2"/>
        <v>38</v>
      </c>
      <c r="B180" s="8" t="s">
        <v>182</v>
      </c>
      <c r="C180" s="9"/>
      <c r="D180" s="10">
        <v>725</v>
      </c>
      <c r="E180" s="9" t="s">
        <v>13</v>
      </c>
    </row>
    <row r="181" spans="1:5" ht="15">
      <c r="A181" s="1">
        <f t="shared" si="2"/>
        <v>39</v>
      </c>
      <c r="B181" s="8" t="s">
        <v>183</v>
      </c>
      <c r="C181" s="9" t="s">
        <v>17</v>
      </c>
      <c r="D181" s="10">
        <v>642</v>
      </c>
      <c r="E181" s="9" t="s">
        <v>26</v>
      </c>
    </row>
    <row r="182" spans="1:5" ht="15">
      <c r="A182" s="1">
        <f t="shared" si="2"/>
        <v>40</v>
      </c>
      <c r="B182" s="28" t="s">
        <v>184</v>
      </c>
      <c r="C182" s="22"/>
      <c r="D182" s="29">
        <v>632</v>
      </c>
      <c r="E182" s="21" t="s">
        <v>32</v>
      </c>
    </row>
    <row r="183" spans="1:5" ht="15">
      <c r="A183" s="1">
        <f t="shared" si="2"/>
        <v>41</v>
      </c>
      <c r="B183" s="8" t="s">
        <v>185</v>
      </c>
      <c r="C183" s="16"/>
      <c r="D183" s="17">
        <v>630</v>
      </c>
      <c r="E183" s="21" t="s">
        <v>30</v>
      </c>
    </row>
    <row r="184" spans="1:5" ht="15">
      <c r="A184" s="1">
        <f t="shared" si="2"/>
        <v>42</v>
      </c>
      <c r="B184" s="8" t="s">
        <v>186</v>
      </c>
      <c r="C184" s="9" t="s">
        <v>10</v>
      </c>
      <c r="D184" s="10">
        <v>556</v>
      </c>
      <c r="E184" s="9" t="s">
        <v>11</v>
      </c>
    </row>
    <row r="185" spans="1:5" ht="15">
      <c r="A185" s="1">
        <f t="shared" si="2"/>
        <v>43</v>
      </c>
      <c r="B185" s="28" t="s">
        <v>187</v>
      </c>
      <c r="C185" s="22"/>
      <c r="D185" s="29">
        <v>529</v>
      </c>
      <c r="E185" s="21" t="s">
        <v>32</v>
      </c>
    </row>
    <row r="186" spans="1:5" ht="15">
      <c r="A186" s="1">
        <f t="shared" si="2"/>
        <v>44</v>
      </c>
      <c r="B186" s="8" t="s">
        <v>188</v>
      </c>
      <c r="C186" s="9" t="s">
        <v>17</v>
      </c>
      <c r="D186" s="10">
        <v>502</v>
      </c>
      <c r="E186" s="9" t="s">
        <v>11</v>
      </c>
    </row>
    <row r="187" spans="1:5" ht="15">
      <c r="A187" s="1">
        <f t="shared" si="2"/>
        <v>45</v>
      </c>
      <c r="B187" s="8" t="s">
        <v>189</v>
      </c>
      <c r="C187" s="9"/>
      <c r="D187" s="10">
        <v>456</v>
      </c>
      <c r="E187" s="9" t="s">
        <v>26</v>
      </c>
    </row>
    <row r="188" spans="1:5" ht="15">
      <c r="A188" s="1">
        <f t="shared" si="2"/>
        <v>46</v>
      </c>
      <c r="B188" s="8" t="s">
        <v>190</v>
      </c>
      <c r="C188" s="9" t="s">
        <v>17</v>
      </c>
      <c r="D188" s="10">
        <v>450</v>
      </c>
      <c r="E188" s="21" t="s">
        <v>30</v>
      </c>
    </row>
    <row r="189" spans="1:5" ht="15">
      <c r="A189" s="1">
        <f t="shared" si="2"/>
        <v>47</v>
      </c>
      <c r="B189" s="8" t="s">
        <v>191</v>
      </c>
      <c r="C189" s="9"/>
      <c r="D189" s="10">
        <v>423</v>
      </c>
      <c r="E189" s="9" t="s">
        <v>7</v>
      </c>
    </row>
    <row r="190" spans="1:5" ht="15">
      <c r="A190" s="1">
        <f t="shared" si="2"/>
        <v>48</v>
      </c>
      <c r="B190" s="8" t="s">
        <v>192</v>
      </c>
      <c r="C190" s="9"/>
      <c r="D190" s="10">
        <v>366</v>
      </c>
      <c r="E190" s="9" t="s">
        <v>21</v>
      </c>
    </row>
    <row r="191" spans="1:5" ht="15">
      <c r="A191" s="1">
        <f t="shared" si="2"/>
        <v>49</v>
      </c>
      <c r="B191" s="8" t="s">
        <v>193</v>
      </c>
      <c r="C191" s="9" t="s">
        <v>17</v>
      </c>
      <c r="D191" s="10">
        <v>353</v>
      </c>
      <c r="E191" s="9" t="s">
        <v>11</v>
      </c>
    </row>
    <row r="192" spans="1:5" ht="15">
      <c r="A192" s="1">
        <f t="shared" si="2"/>
        <v>50</v>
      </c>
      <c r="B192" s="8" t="s">
        <v>194</v>
      </c>
      <c r="C192" s="9"/>
      <c r="D192" s="10">
        <v>335</v>
      </c>
      <c r="E192" s="9" t="s">
        <v>7</v>
      </c>
    </row>
    <row r="193" spans="1:5" ht="15">
      <c r="A193" s="1">
        <f t="shared" si="2"/>
        <v>51</v>
      </c>
      <c r="B193" s="8" t="s">
        <v>195</v>
      </c>
      <c r="C193" s="9" t="s">
        <v>17</v>
      </c>
      <c r="D193" s="10">
        <v>333</v>
      </c>
      <c r="E193" s="9" t="s">
        <v>26</v>
      </c>
    </row>
    <row r="194" spans="1:5" ht="15">
      <c r="A194" s="1">
        <f t="shared" si="2"/>
        <v>52</v>
      </c>
      <c r="B194" s="8" t="s">
        <v>196</v>
      </c>
      <c r="C194" s="9" t="s">
        <v>17</v>
      </c>
      <c r="D194" s="10">
        <v>320</v>
      </c>
      <c r="E194" s="9" t="s">
        <v>13</v>
      </c>
    </row>
    <row r="195" spans="1:5" ht="15">
      <c r="A195" s="1">
        <f t="shared" si="2"/>
        <v>53</v>
      </c>
      <c r="B195" s="8" t="s">
        <v>197</v>
      </c>
      <c r="C195" s="22" t="s">
        <v>34</v>
      </c>
      <c r="D195" s="17">
        <v>320</v>
      </c>
      <c r="E195" s="21" t="s">
        <v>32</v>
      </c>
    </row>
    <row r="196" spans="1:5" ht="15">
      <c r="A196" s="1">
        <f t="shared" si="2"/>
        <v>54</v>
      </c>
      <c r="B196" s="8" t="s">
        <v>198</v>
      </c>
      <c r="C196" s="9" t="s">
        <v>17</v>
      </c>
      <c r="D196" s="10">
        <v>309</v>
      </c>
      <c r="E196" s="9" t="s">
        <v>26</v>
      </c>
    </row>
    <row r="197" spans="1:5" ht="15">
      <c r="A197" s="1">
        <f t="shared" si="2"/>
        <v>55</v>
      </c>
      <c r="B197" s="8" t="s">
        <v>199</v>
      </c>
      <c r="C197" s="9"/>
      <c r="D197" s="10">
        <v>300</v>
      </c>
      <c r="E197" s="9" t="s">
        <v>26</v>
      </c>
    </row>
    <row r="198" spans="1:5" ht="15">
      <c r="A198" s="1">
        <f t="shared" si="2"/>
        <v>56</v>
      </c>
      <c r="B198" s="43" t="s">
        <v>200</v>
      </c>
      <c r="C198" s="43" t="s">
        <v>10</v>
      </c>
      <c r="D198" s="44">
        <v>292</v>
      </c>
      <c r="E198" s="9" t="s">
        <v>11</v>
      </c>
    </row>
    <row r="199" spans="1:5" ht="15">
      <c r="A199" s="1">
        <f t="shared" si="2"/>
        <v>57</v>
      </c>
      <c r="B199" s="28" t="s">
        <v>201</v>
      </c>
      <c r="C199" s="22"/>
      <c r="D199" s="29">
        <v>290</v>
      </c>
      <c r="E199" s="21" t="s">
        <v>32</v>
      </c>
    </row>
    <row r="200" spans="1:5" ht="15">
      <c r="A200" s="1">
        <f t="shared" si="2"/>
        <v>58</v>
      </c>
      <c r="B200" s="8" t="s">
        <v>202</v>
      </c>
      <c r="C200" s="9"/>
      <c r="D200" s="10">
        <v>283</v>
      </c>
      <c r="E200" s="9" t="s">
        <v>7</v>
      </c>
    </row>
    <row r="201" spans="1:5" ht="15">
      <c r="A201" s="1">
        <f t="shared" si="2"/>
        <v>59</v>
      </c>
      <c r="B201" s="8" t="s">
        <v>203</v>
      </c>
      <c r="C201" s="9"/>
      <c r="D201" s="10">
        <v>282</v>
      </c>
      <c r="E201" s="9" t="s">
        <v>26</v>
      </c>
    </row>
    <row r="202" spans="1:5" ht="15">
      <c r="A202" s="1">
        <f t="shared" si="2"/>
        <v>60</v>
      </c>
      <c r="B202" s="8" t="s">
        <v>204</v>
      </c>
      <c r="C202" s="9"/>
      <c r="D202" s="10">
        <v>282</v>
      </c>
      <c r="E202" s="9" t="s">
        <v>26</v>
      </c>
    </row>
    <row r="203" spans="1:5" ht="15">
      <c r="A203" s="1">
        <f t="shared" si="2"/>
        <v>61</v>
      </c>
      <c r="B203" s="8" t="s">
        <v>205</v>
      </c>
      <c r="C203" s="9"/>
      <c r="D203" s="10">
        <v>275</v>
      </c>
      <c r="E203" s="9" t="s">
        <v>30</v>
      </c>
    </row>
    <row r="204" spans="1:5" ht="15">
      <c r="A204" s="1">
        <f t="shared" si="2"/>
        <v>62</v>
      </c>
      <c r="B204" s="8" t="s">
        <v>206</v>
      </c>
      <c r="C204" s="9" t="s">
        <v>17</v>
      </c>
      <c r="D204" s="10">
        <v>265</v>
      </c>
      <c r="E204" s="9" t="s">
        <v>11</v>
      </c>
    </row>
    <row r="205" spans="1:5" ht="15">
      <c r="A205" s="1">
        <f t="shared" si="2"/>
        <v>63</v>
      </c>
      <c r="B205" s="8" t="s">
        <v>207</v>
      </c>
      <c r="C205" s="9"/>
      <c r="D205" s="10">
        <v>252</v>
      </c>
      <c r="E205" s="9" t="s">
        <v>7</v>
      </c>
    </row>
    <row r="206" spans="1:5" ht="15">
      <c r="A206" s="1">
        <f t="shared" si="2"/>
        <v>64</v>
      </c>
      <c r="B206" s="22" t="s">
        <v>208</v>
      </c>
      <c r="C206" s="22" t="s">
        <v>17</v>
      </c>
      <c r="D206" s="29">
        <v>250</v>
      </c>
      <c r="E206" s="21" t="s">
        <v>32</v>
      </c>
    </row>
    <row r="207" spans="1:5" ht="15">
      <c r="A207" s="1">
        <f t="shared" si="2"/>
        <v>65</v>
      </c>
      <c r="B207" s="8" t="s">
        <v>209</v>
      </c>
      <c r="C207" s="9"/>
      <c r="D207" s="10">
        <v>248</v>
      </c>
      <c r="E207" s="9" t="s">
        <v>11</v>
      </c>
    </row>
    <row r="208" spans="1:5" ht="15">
      <c r="A208" s="1">
        <f aca="true" t="shared" si="3" ref="A208:A234">A207+1</f>
        <v>66</v>
      </c>
      <c r="B208" s="8" t="s">
        <v>210</v>
      </c>
      <c r="C208" s="9" t="s">
        <v>10</v>
      </c>
      <c r="D208" s="10">
        <v>233</v>
      </c>
      <c r="E208" s="9" t="s">
        <v>11</v>
      </c>
    </row>
    <row r="209" spans="1:5" ht="15">
      <c r="A209" s="1">
        <f t="shared" si="3"/>
        <v>67</v>
      </c>
      <c r="B209" s="8" t="s">
        <v>211</v>
      </c>
      <c r="C209" s="9" t="s">
        <v>10</v>
      </c>
      <c r="D209" s="10">
        <v>231</v>
      </c>
      <c r="E209" s="9" t="s">
        <v>11</v>
      </c>
    </row>
    <row r="210" spans="1:5" ht="15">
      <c r="A210" s="1">
        <f t="shared" si="3"/>
        <v>68</v>
      </c>
      <c r="B210" s="8" t="s">
        <v>212</v>
      </c>
      <c r="C210" s="9"/>
      <c r="D210" s="10">
        <v>189</v>
      </c>
      <c r="E210" s="9" t="s">
        <v>26</v>
      </c>
    </row>
    <row r="211" spans="1:5" ht="15">
      <c r="A211" s="1">
        <f t="shared" si="3"/>
        <v>69</v>
      </c>
      <c r="B211" s="8" t="s">
        <v>213</v>
      </c>
      <c r="C211" s="22"/>
      <c r="D211" s="17">
        <v>180</v>
      </c>
      <c r="E211" s="21" t="s">
        <v>32</v>
      </c>
    </row>
    <row r="212" spans="1:5" ht="15">
      <c r="A212" s="1">
        <f t="shared" si="3"/>
        <v>70</v>
      </c>
      <c r="B212" s="8" t="s">
        <v>214</v>
      </c>
      <c r="C212" s="9" t="s">
        <v>17</v>
      </c>
      <c r="D212" s="10">
        <v>175</v>
      </c>
      <c r="E212" s="9" t="s">
        <v>7</v>
      </c>
    </row>
    <row r="213" spans="1:5" ht="15">
      <c r="A213" s="1">
        <f t="shared" si="3"/>
        <v>71</v>
      </c>
      <c r="B213" s="8" t="s">
        <v>215</v>
      </c>
      <c r="C213" s="16"/>
      <c r="D213" s="17">
        <v>175</v>
      </c>
      <c r="E213" s="21" t="s">
        <v>30</v>
      </c>
    </row>
    <row r="214" spans="1:5" ht="15">
      <c r="A214" s="1">
        <f t="shared" si="3"/>
        <v>72</v>
      </c>
      <c r="B214" s="8" t="s">
        <v>216</v>
      </c>
      <c r="C214" s="9"/>
      <c r="D214" s="10">
        <v>157</v>
      </c>
      <c r="E214" s="9" t="s">
        <v>7</v>
      </c>
    </row>
    <row r="215" spans="1:5" ht="15">
      <c r="A215" s="1">
        <f t="shared" si="3"/>
        <v>73</v>
      </c>
      <c r="B215" s="8" t="s">
        <v>217</v>
      </c>
      <c r="C215" s="16"/>
      <c r="D215" s="17">
        <v>150</v>
      </c>
      <c r="E215" s="21" t="s">
        <v>30</v>
      </c>
    </row>
    <row r="216" spans="1:5" ht="15">
      <c r="A216" s="1">
        <f t="shared" si="3"/>
        <v>74</v>
      </c>
      <c r="B216" s="8" t="s">
        <v>218</v>
      </c>
      <c r="C216" s="16"/>
      <c r="D216" s="17">
        <v>140</v>
      </c>
      <c r="E216" s="21" t="s">
        <v>30</v>
      </c>
    </row>
    <row r="217" spans="1:5" ht="15">
      <c r="A217" s="1">
        <f t="shared" si="3"/>
        <v>75</v>
      </c>
      <c r="B217" s="8" t="s">
        <v>219</v>
      </c>
      <c r="C217" s="9" t="s">
        <v>17</v>
      </c>
      <c r="D217" s="10">
        <v>105</v>
      </c>
      <c r="E217" s="9" t="s">
        <v>7</v>
      </c>
    </row>
    <row r="218" spans="1:5" ht="15">
      <c r="A218" s="1">
        <f t="shared" si="3"/>
        <v>76</v>
      </c>
      <c r="B218" s="8" t="s">
        <v>220</v>
      </c>
      <c r="C218" s="9"/>
      <c r="D218" s="10">
        <v>105</v>
      </c>
      <c r="E218" s="9" t="s">
        <v>7</v>
      </c>
    </row>
    <row r="219" spans="1:5" ht="15">
      <c r="A219" s="1">
        <f t="shared" si="3"/>
        <v>77</v>
      </c>
      <c r="B219" s="45" t="s">
        <v>221</v>
      </c>
      <c r="C219" s="19"/>
      <c r="D219" s="20">
        <v>84</v>
      </c>
      <c r="E219" s="9" t="s">
        <v>26</v>
      </c>
    </row>
    <row r="220" spans="1:5" ht="15">
      <c r="A220" s="1">
        <f t="shared" si="3"/>
        <v>78</v>
      </c>
      <c r="B220" s="8" t="s">
        <v>222</v>
      </c>
      <c r="C220" s="9"/>
      <c r="D220" s="10">
        <v>80</v>
      </c>
      <c r="E220" s="9" t="s">
        <v>7</v>
      </c>
    </row>
    <row r="221" spans="1:5" ht="15">
      <c r="A221" s="1">
        <f t="shared" si="3"/>
        <v>79</v>
      </c>
      <c r="B221" s="8" t="s">
        <v>223</v>
      </c>
      <c r="C221" s="9"/>
      <c r="D221" s="10">
        <v>78</v>
      </c>
      <c r="E221" s="9" t="s">
        <v>13</v>
      </c>
    </row>
    <row r="222" spans="1:5" ht="15">
      <c r="A222" s="1">
        <f t="shared" si="3"/>
        <v>80</v>
      </c>
      <c r="B222" s="8" t="s">
        <v>224</v>
      </c>
      <c r="C222" s="9"/>
      <c r="D222" s="10">
        <v>78</v>
      </c>
      <c r="E222" s="9" t="s">
        <v>26</v>
      </c>
    </row>
    <row r="223" spans="1:5" ht="15">
      <c r="A223" s="1">
        <f t="shared" si="3"/>
        <v>81</v>
      </c>
      <c r="B223" s="8" t="s">
        <v>225</v>
      </c>
      <c r="C223" s="9"/>
      <c r="D223" s="10">
        <v>73</v>
      </c>
      <c r="E223" s="9" t="s">
        <v>7</v>
      </c>
    </row>
    <row r="224" spans="1:5" ht="15">
      <c r="A224" s="1">
        <f t="shared" si="3"/>
        <v>82</v>
      </c>
      <c r="B224" s="8" t="s">
        <v>226</v>
      </c>
      <c r="C224" s="9"/>
      <c r="D224" s="10">
        <v>63</v>
      </c>
      <c r="E224" s="9" t="s">
        <v>26</v>
      </c>
    </row>
    <row r="225" spans="1:5" ht="15">
      <c r="A225" s="1">
        <f t="shared" si="3"/>
        <v>83</v>
      </c>
      <c r="B225" s="8" t="s">
        <v>181</v>
      </c>
      <c r="C225" s="9"/>
      <c r="D225" s="10">
        <v>57</v>
      </c>
      <c r="E225" s="9" t="s">
        <v>7</v>
      </c>
    </row>
    <row r="226" spans="1:5" ht="15">
      <c r="A226" s="1">
        <f t="shared" si="3"/>
        <v>84</v>
      </c>
      <c r="B226" s="8" t="s">
        <v>227</v>
      </c>
      <c r="C226" s="9"/>
      <c r="D226" s="10">
        <v>51</v>
      </c>
      <c r="E226" s="9" t="s">
        <v>26</v>
      </c>
    </row>
    <row r="227" spans="1:5" ht="15">
      <c r="A227" s="1">
        <f t="shared" si="3"/>
        <v>85</v>
      </c>
      <c r="B227" s="8" t="s">
        <v>228</v>
      </c>
      <c r="C227" s="9"/>
      <c r="D227" s="10">
        <v>51</v>
      </c>
      <c r="E227" s="9" t="s">
        <v>26</v>
      </c>
    </row>
    <row r="228" spans="1:5" ht="15">
      <c r="A228" s="1">
        <f t="shared" si="3"/>
        <v>86</v>
      </c>
      <c r="B228" s="46" t="s">
        <v>229</v>
      </c>
      <c r="C228" s="9"/>
      <c r="D228" s="47">
        <v>48</v>
      </c>
      <c r="E228" s="9" t="s">
        <v>26</v>
      </c>
    </row>
    <row r="229" spans="1:5" ht="15">
      <c r="A229" s="1">
        <f t="shared" si="3"/>
        <v>87</v>
      </c>
      <c r="B229" s="8" t="s">
        <v>230</v>
      </c>
      <c r="C229" s="9"/>
      <c r="D229" s="10">
        <v>30</v>
      </c>
      <c r="E229" s="9" t="s">
        <v>7</v>
      </c>
    </row>
    <row r="230" spans="1:5" ht="15">
      <c r="A230" s="1">
        <f t="shared" si="3"/>
        <v>88</v>
      </c>
      <c r="B230" s="8" t="s">
        <v>231</v>
      </c>
      <c r="C230" s="9"/>
      <c r="D230" s="10">
        <v>30</v>
      </c>
      <c r="E230" s="9" t="s">
        <v>7</v>
      </c>
    </row>
    <row r="231" spans="1:5" ht="15">
      <c r="A231" s="1">
        <f t="shared" si="3"/>
        <v>89</v>
      </c>
      <c r="B231" s="8" t="s">
        <v>232</v>
      </c>
      <c r="C231" s="9"/>
      <c r="D231" s="10">
        <v>30</v>
      </c>
      <c r="E231" s="9" t="s">
        <v>7</v>
      </c>
    </row>
    <row r="232" spans="1:5" ht="15">
      <c r="A232" s="1">
        <f t="shared" si="3"/>
        <v>90</v>
      </c>
      <c r="B232" s="8" t="s">
        <v>233</v>
      </c>
      <c r="C232" s="9"/>
      <c r="D232" s="10">
        <v>30</v>
      </c>
      <c r="E232" s="9" t="s">
        <v>7</v>
      </c>
    </row>
    <row r="233" spans="1:5" ht="15">
      <c r="A233" s="1">
        <f t="shared" si="3"/>
        <v>91</v>
      </c>
      <c r="B233" s="8" t="s">
        <v>234</v>
      </c>
      <c r="C233" s="9"/>
      <c r="D233" s="10">
        <v>30</v>
      </c>
      <c r="E233" s="9" t="s">
        <v>7</v>
      </c>
    </row>
    <row r="234" spans="1:5" ht="15">
      <c r="A234" s="1">
        <f t="shared" si="3"/>
        <v>92</v>
      </c>
      <c r="B234" s="8" t="s">
        <v>235</v>
      </c>
      <c r="C234" s="9" t="s">
        <v>17</v>
      </c>
      <c r="D234" s="10">
        <v>25</v>
      </c>
      <c r="E234" s="9" t="s">
        <v>11</v>
      </c>
    </row>
    <row r="235" ht="15">
      <c r="D235" s="2"/>
    </row>
  </sheetData>
  <sheetProtection/>
  <mergeCells count="1">
    <mergeCell ref="B2:E2"/>
  </mergeCells>
  <conditionalFormatting sqref="B157:C157 B165:C165 B167:C167 B179:C180 B192:C193 B201:C201">
    <cfRule type="cellIs" priority="1" dxfId="1" operator="between" stopIfTrue="1">
      <formula>"žž001"</formula>
      <formula>"žž999"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Značkař</dc:creator>
  <cp:keywords/>
  <dc:description/>
  <cp:lastModifiedBy>stsi0486</cp:lastModifiedBy>
  <dcterms:created xsi:type="dcterms:W3CDTF">2019-02-26T14:33:30Z</dcterms:created>
  <dcterms:modified xsi:type="dcterms:W3CDTF">2019-03-04T13:09:13Z</dcterms:modified>
  <cp:category/>
  <cp:version/>
  <cp:contentType/>
  <cp:contentStatus/>
</cp:coreProperties>
</file>